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2240" windowHeight="7815" tabRatio="599" firstSheet="7" activeTab="10"/>
  </bookViews>
  <sheets>
    <sheet name="කිරලගම" sheetId="1" r:id="rId1"/>
    <sheet name="බමුනපෙළ" sheetId="2" r:id="rId2"/>
    <sheet name="බටගල්ල උතුර" sheetId="3" r:id="rId3"/>
    <sheet name="බටගල්ල දකුණ" sheetId="4" r:id="rId4"/>
    <sheet name="BATUGODA UTHURA" sheetId="5" r:id="rId5"/>
    <sheet name="BATUGODA DAKUNA" sheetId="6" r:id="rId6"/>
    <sheet name="දිවානවත්ත" sheetId="7" r:id="rId7"/>
    <sheet name="මුේගම දකුණ" sheetId="8" r:id="rId8"/>
    <sheet name="මුල්ලගම උතුර" sheetId="9" r:id="rId9"/>
    <sheet name="කළුවාන දකුණ" sheetId="10" r:id="rId10"/>
    <sheet name="කළුවාන උතුර" sheetId="11" r:id="rId11"/>
    <sheet name="සහවත්ත උතුර" sheetId="12" r:id="rId12"/>
    <sheet name="කහවත්ත දකුණ" sheetId="13" r:id="rId13"/>
  </sheets>
  <definedNames/>
  <calcPr fullCalcOnLoad="1"/>
</workbook>
</file>

<file path=xl/sharedStrings.xml><?xml version="1.0" encoding="utf-8"?>
<sst xmlns="http://schemas.openxmlformats.org/spreadsheetml/2006/main" count="2026" uniqueCount="1737">
  <si>
    <t>හැදුනුම්පත් අංකය</t>
  </si>
  <si>
    <t>ප.ස.නි.දුරකතන අංකය-.................................</t>
  </si>
  <si>
    <t>අනු අංකය</t>
  </si>
  <si>
    <t xml:space="preserve">                                                            </t>
  </si>
  <si>
    <t>කුසුම්සිරි ජයලත්</t>
  </si>
  <si>
    <t>ආර්.ජි.දේවේන්ද්‍ර</t>
  </si>
  <si>
    <t>ආරිපා උම්මා</t>
  </si>
  <si>
    <t>ආර්.එම්.ඩබ්ලිව්.ජි.රත්නායක</t>
  </si>
  <si>
    <r>
      <t>ටි.සිත්ති මපා</t>
    </r>
    <r>
      <rPr>
        <sz val="11"/>
        <color indexed="8"/>
        <rFont val="Anuradha-PC"/>
        <family val="0"/>
      </rPr>
      <t>bමා</t>
    </r>
  </si>
  <si>
    <t>ඒ.ජි.කුලසිරි</t>
  </si>
  <si>
    <t>කමලා කුමාරි විජේකෝන්</t>
  </si>
  <si>
    <t>කේ.සමන්ලතා</t>
  </si>
  <si>
    <t>ආර්.ජි.පත්මා රංජනී</t>
  </si>
  <si>
    <r>
      <rPr>
        <sz val="11"/>
        <color indexed="8"/>
        <rFont val="Anuradha-PC"/>
        <family val="0"/>
      </rPr>
      <t>b</t>
    </r>
    <r>
      <rPr>
        <sz val="11"/>
        <color indexed="8"/>
        <rFont val="Calibri"/>
        <family val="2"/>
      </rPr>
      <t>න්ද්‍රානි රත්නසූරිය</t>
    </r>
  </si>
  <si>
    <t>එම්.රපික්</t>
  </si>
  <si>
    <t>කේ.සමන්තිලක</t>
  </si>
  <si>
    <t>පී.ජි.ජීවසෝම</t>
  </si>
  <si>
    <t>කේ.කරුණාතිලක</t>
  </si>
  <si>
    <t>ආර්.ජි.විජේසේකර</t>
  </si>
  <si>
    <t>කේ.මුනිද්‍රස</t>
  </si>
  <si>
    <t>එල්.පි.ජි.සිත්ති පායිසා</t>
  </si>
  <si>
    <t>ඩි.සමන් කුමාර</t>
  </si>
  <si>
    <t>ඩබ්ලිවි.එම්.අබේසේකර</t>
  </si>
  <si>
    <t>ඩබ්ලිවි.එම්.පොඩි අප්පුහාමි</t>
  </si>
  <si>
    <t>ඩබ්ලිවි.එම්.විජේරත්න බංඩා</t>
  </si>
  <si>
    <t>නැත</t>
  </si>
  <si>
    <t>840604675V</t>
  </si>
  <si>
    <t>431061465V</t>
  </si>
  <si>
    <t>487372412V</t>
  </si>
  <si>
    <t>650742117V</t>
  </si>
  <si>
    <t>656094184V</t>
  </si>
  <si>
    <t>570053604V</t>
  </si>
  <si>
    <t>626837913V</t>
  </si>
  <si>
    <t>747282242V</t>
  </si>
  <si>
    <t>648001363V</t>
  </si>
  <si>
    <t>615931110V</t>
  </si>
  <si>
    <t>662260142V</t>
  </si>
  <si>
    <t>850884277V</t>
  </si>
  <si>
    <t>442551303V</t>
  </si>
  <si>
    <t>650204875V</t>
  </si>
  <si>
    <t>621373921V</t>
  </si>
  <si>
    <t>626973620V</t>
  </si>
  <si>
    <t>755805521V</t>
  </si>
  <si>
    <t>696613150V</t>
  </si>
  <si>
    <t>918013431V</t>
  </si>
  <si>
    <t>612543356V</t>
  </si>
  <si>
    <t>640222735V</t>
  </si>
  <si>
    <t>382441087V</t>
  </si>
  <si>
    <t>එස්.ජි.විමලරත්න</t>
  </si>
  <si>
    <t>කේ.ජි.පියද්‍රස</t>
  </si>
  <si>
    <t>කේ.ඒ.ජි.නාමල් කරුණාරත්න</t>
  </si>
  <si>
    <t>ලිස්බන් ජබනේශන්</t>
  </si>
  <si>
    <t>පී.ජි.සිරිපිනී</t>
  </si>
  <si>
    <t>කේ.ජි.තිසේරා</t>
  </si>
  <si>
    <t>මරියන් බිබි</t>
  </si>
  <si>
    <t>කේ.ජි.චාමල්</t>
  </si>
  <si>
    <t>කේ.ජි.ගුණපාල</t>
  </si>
  <si>
    <t>යූ.ජි.කුසුමලතා</t>
  </si>
  <si>
    <t>සිත්ති මනීසා</t>
  </si>
  <si>
    <t>ප්‍රභා මාලී ලීලාරත්න</t>
  </si>
  <si>
    <r>
      <rPr>
        <sz val="11"/>
        <color indexed="8"/>
        <rFont val="Anuradha-PC"/>
        <family val="0"/>
      </rPr>
      <t>b</t>
    </r>
    <r>
      <rPr>
        <sz val="11"/>
        <color indexed="8"/>
        <rFont val="Calibri"/>
        <family val="2"/>
      </rPr>
      <t>.එම්.යසෝමැණිකේ</t>
    </r>
  </si>
  <si>
    <t>එච්.එම්.ලොකු බංඩා</t>
  </si>
  <si>
    <t>එස්.ස්ටීවන්</t>
  </si>
  <si>
    <t>ගාමිනී බංඩාරනායක</t>
  </si>
  <si>
    <t>කේ.ජී.චමින්ද</t>
  </si>
  <si>
    <t>ජි.ජී.පොඩි මැණිකේ</t>
  </si>
  <si>
    <t>කේ.ජී.පියසේන</t>
  </si>
  <si>
    <t>එච්.එම්.අබේරත්න</t>
  </si>
  <si>
    <t>කේ.ජී.හීන්උක්කු</t>
  </si>
  <si>
    <t>ජී.සංඝරතන හිමි</t>
  </si>
  <si>
    <t>ග්‍රේස් මේරි</t>
  </si>
  <si>
    <t>ලාල් කරුණාරත්න</t>
  </si>
  <si>
    <t>අශෝක කරුණාරත්න</t>
  </si>
  <si>
    <t>692072286V</t>
  </si>
  <si>
    <t>620684767V</t>
  </si>
  <si>
    <t>713181145V</t>
  </si>
  <si>
    <t>820282612V</t>
  </si>
  <si>
    <t>356312244V</t>
  </si>
  <si>
    <t>381923380V</t>
  </si>
  <si>
    <t>527781124V</t>
  </si>
  <si>
    <t>811161913V</t>
  </si>
  <si>
    <t>580820506V</t>
  </si>
  <si>
    <t>608031561V</t>
  </si>
  <si>
    <t>736111551V</t>
  </si>
  <si>
    <t>678020117V</t>
  </si>
  <si>
    <t>315350638V</t>
  </si>
  <si>
    <t>532771900V</t>
  </si>
  <si>
    <t>611124600V</t>
  </si>
  <si>
    <t>673394051V</t>
  </si>
  <si>
    <t>790220943V</t>
  </si>
  <si>
    <t>518422987V</t>
  </si>
  <si>
    <t>540850753V</t>
  </si>
  <si>
    <t>456110711V</t>
  </si>
  <si>
    <t>672653673V</t>
  </si>
  <si>
    <t>827794708V</t>
  </si>
  <si>
    <t>732342842V</t>
  </si>
  <si>
    <t>701053454V</t>
  </si>
  <si>
    <t>පි.ජී.සෝමරත්න</t>
  </si>
  <si>
    <t>531303760V</t>
  </si>
  <si>
    <t>ඒ.ජී.ධර්මකීර්ති</t>
  </si>
  <si>
    <t>630941865V</t>
  </si>
  <si>
    <t>ආර්.ජී.සමන්ති සමරසිංහ</t>
  </si>
  <si>
    <t>768643016V</t>
  </si>
  <si>
    <t>ටී.ජී.ඉන්ද්‍ර මාලිනී</t>
  </si>
  <si>
    <t>420202873V</t>
  </si>
  <si>
    <t>යු.ජී.ස්වර්ණලතා</t>
  </si>
  <si>
    <t>486581239V</t>
  </si>
  <si>
    <t>ඩී.ජි.නිලංකා මල්කාන්ති</t>
  </si>
  <si>
    <t>798622765V</t>
  </si>
  <si>
    <t>යු.ජි.වික්‍රමසිංහ</t>
  </si>
  <si>
    <t>641232840V</t>
  </si>
  <si>
    <t>ආර්.ජි.ලයනල්</t>
  </si>
  <si>
    <t>686413152V</t>
  </si>
  <si>
    <t>ඒ.ජි.යු.වික්‍රමසිංහ</t>
  </si>
  <si>
    <t>573202554V</t>
  </si>
  <si>
    <t>ඩි.ජි.අමරදාස</t>
  </si>
  <si>
    <t>623134636V</t>
  </si>
  <si>
    <t>බී.එමි.ජි.නවරත්න</t>
  </si>
  <si>
    <t>380152134V</t>
  </si>
  <si>
    <t>බී.යු.පියසිරි</t>
  </si>
  <si>
    <t>711202102V</t>
  </si>
  <si>
    <t>බී.ජි.ගුණවතී</t>
  </si>
  <si>
    <t>ආර්.ජී.නන්දසේන</t>
  </si>
  <si>
    <t>531160126V</t>
  </si>
  <si>
    <t>සී.එම්.ජයසිංහ</t>
  </si>
  <si>
    <t>බි.යු.නන්දසේන</t>
  </si>
  <si>
    <t>521316624V</t>
  </si>
  <si>
    <t>ආර්.එම්.පී.විජේසිරි</t>
  </si>
  <si>
    <t>586052229V</t>
  </si>
  <si>
    <t>යු.ජී.එස්.ප්‍රේමකුමාර</t>
  </si>
  <si>
    <t>720961723V</t>
  </si>
  <si>
    <t>පී.ඩි.අජිත් නිශාන්ත</t>
  </si>
  <si>
    <t>733542098V</t>
  </si>
  <si>
    <t>යු.ජී.නවරත්න</t>
  </si>
  <si>
    <t>710182817V</t>
  </si>
  <si>
    <t>වැ.හි.හැ</t>
  </si>
  <si>
    <t>ආර්.ජී.විමලරත්න</t>
  </si>
  <si>
    <t>673234454V</t>
  </si>
  <si>
    <t>ඒ.ජී.ජයරත්න</t>
  </si>
  <si>
    <t>551772873V</t>
  </si>
  <si>
    <t>661273025V</t>
  </si>
  <si>
    <t>බී.යු.ජී.ආරියදාස</t>
  </si>
  <si>
    <t>452290870V</t>
  </si>
  <si>
    <t>බී.ඩබ්.ජී.ජයතිස්ස</t>
  </si>
  <si>
    <t>657050852V</t>
  </si>
  <si>
    <t>බී.යු.ජී.නන්දපාල</t>
  </si>
  <si>
    <t>591023985V</t>
  </si>
  <si>
    <t>ආර්.ජී.ඩෙන්සිරි</t>
  </si>
  <si>
    <t>612973490V</t>
  </si>
  <si>
    <t>පී.එම්.ඩි.පි.ජී.හේරත්</t>
  </si>
  <si>
    <t>798662490V</t>
  </si>
  <si>
    <t>ඩි.ජී.ගුණදාස</t>
  </si>
  <si>
    <t>541413820V</t>
  </si>
  <si>
    <r>
      <t>යු.ජි.අබෙ</t>
    </r>
    <r>
      <rPr>
        <sz val="11"/>
        <color indexed="8"/>
        <rFont val="Dimuthu"/>
        <family val="0"/>
      </rPr>
      <t>ß</t>
    </r>
    <r>
      <rPr>
        <sz val="11"/>
        <color theme="1"/>
        <rFont val="Calibri"/>
        <family val="2"/>
      </rPr>
      <t>සේකර</t>
    </r>
  </si>
  <si>
    <t>531024087V</t>
  </si>
  <si>
    <t>බී.ආර්.ජී.සුමනදාස</t>
  </si>
  <si>
    <t>430819100V</t>
  </si>
  <si>
    <t>එ.ජී.ආරියරත්න</t>
  </si>
  <si>
    <t>551265056V</t>
  </si>
  <si>
    <t>ඒ.ජී.සුනිල්රත්න</t>
  </si>
  <si>
    <t>601724430V</t>
  </si>
  <si>
    <t>ඒ.ජී.ගුණසේන</t>
  </si>
  <si>
    <t>ආර්.යු.ජි.නන්දසේන</t>
  </si>
  <si>
    <t>453220842V</t>
  </si>
  <si>
    <t>පි.ජී.පෑලිස්</t>
  </si>
  <si>
    <t>441252749V</t>
  </si>
  <si>
    <t>ආර්.ජී.අනුලාවතී</t>
  </si>
  <si>
    <t>498644350V</t>
  </si>
  <si>
    <t>ඩි.ජි.දයාවතී</t>
  </si>
  <si>
    <t>526373790V</t>
  </si>
  <si>
    <t>බි.පි.ජී.කුසුමාවතී</t>
  </si>
  <si>
    <t>575700110V</t>
  </si>
  <si>
    <t>ආර්.ජී.දයාවතී</t>
  </si>
  <si>
    <t>587210606V</t>
  </si>
  <si>
    <r>
      <t>ආර්.ජී.සී.රාජප</t>
    </r>
    <r>
      <rPr>
        <sz val="11"/>
        <color indexed="8"/>
        <rFont val="Dimuthu"/>
        <family val="0"/>
      </rPr>
      <t>Ì</t>
    </r>
  </si>
  <si>
    <t>630992664V</t>
  </si>
  <si>
    <t>පී.ජී.ධර්මසේන</t>
  </si>
  <si>
    <t>450803635V</t>
  </si>
  <si>
    <t>බී.ආර්.ජී.ජයවර්ධන</t>
  </si>
  <si>
    <t>631450136V</t>
  </si>
  <si>
    <t>ඒ.ජි.ගුණදාස</t>
  </si>
  <si>
    <t>473171686V</t>
  </si>
  <si>
    <t>ආර්.ජී.පෑලිස්</t>
  </si>
  <si>
    <t>440415339V</t>
  </si>
  <si>
    <t>එල්.ජි.තිලකරත්න</t>
  </si>
  <si>
    <t>513273886V</t>
  </si>
  <si>
    <t>ආර්.ජී.ඉලංගකෝන්</t>
  </si>
  <si>
    <t>551943674V</t>
  </si>
  <si>
    <t>කේ.පී.සරත් චමීන්ද</t>
  </si>
  <si>
    <t>723021499V</t>
  </si>
  <si>
    <t>එම්.ජී.කුලරත්න</t>
  </si>
  <si>
    <t>590950750V</t>
  </si>
  <si>
    <t>කේ.ජී.හේමචන්ද්‍ර</t>
  </si>
  <si>
    <t>621851446V</t>
  </si>
  <si>
    <t>කේ.ජී.රණසිංහ</t>
  </si>
  <si>
    <t>726312672V</t>
  </si>
  <si>
    <t>ආර්.ජී.ගාමිනි ජයලත්</t>
  </si>
  <si>
    <t>640493135V</t>
  </si>
  <si>
    <t>ජි.එල්.කේ.ජයකොඩි</t>
  </si>
  <si>
    <t>610560580V</t>
  </si>
  <si>
    <t>එස්.කේ.ජේ.රංකොත්ගේ</t>
  </si>
  <si>
    <t>730952023V</t>
  </si>
  <si>
    <t>ආර්.ජී.ලක්ෂ්මන් ප්‍රේමකුමාර</t>
  </si>
  <si>
    <t>650950704V</t>
  </si>
  <si>
    <t>ආර්.ජී.කුසුමලතා</t>
  </si>
  <si>
    <t>615081108V</t>
  </si>
  <si>
    <t>ආර්.ජී.ගාමිනී කුලතුංග</t>
  </si>
  <si>
    <t>691434206V</t>
  </si>
  <si>
    <t>ඩී.ජී.අබේරත්න</t>
  </si>
  <si>
    <t>461172938V</t>
  </si>
  <si>
    <t>763605558V</t>
  </si>
  <si>
    <t>ජි.ජී.ජයසේන</t>
  </si>
  <si>
    <t>431460629V</t>
  </si>
  <si>
    <t>ඩී.ජී.කරුනාද්‍රස</t>
  </si>
  <si>
    <t>440630804V</t>
  </si>
  <si>
    <t>පි.මහින්ද හිමි</t>
  </si>
  <si>
    <t>761433105V</t>
  </si>
  <si>
    <t>ඒ.ජී.දයාවතී</t>
  </si>
  <si>
    <t>516083255V</t>
  </si>
  <si>
    <t>ඩබ්ලිවි.ජි.යසවතී</t>
  </si>
  <si>
    <t>427832325V</t>
  </si>
  <si>
    <t>පි.ජී.ආරියවතී</t>
  </si>
  <si>
    <t>476221161V</t>
  </si>
  <si>
    <t>බි.එම්.ජී.ප්‍රේමචන්ද්‍ර</t>
  </si>
  <si>
    <t>482501010V</t>
  </si>
  <si>
    <t>බී.ඒ.ජී.නන්ද්‍රවතී</t>
  </si>
  <si>
    <t>457290896V</t>
  </si>
  <si>
    <t>එම්.ජී.ජේන්නෝනා</t>
  </si>
  <si>
    <t>456130763V</t>
  </si>
  <si>
    <t>ආර්.ජී.රනවීර</t>
  </si>
  <si>
    <t>611530447V</t>
  </si>
  <si>
    <t>ආර්.ඒ.විපුල කරුණාරත්න</t>
  </si>
  <si>
    <t>633434361V</t>
  </si>
  <si>
    <t>ආර්.ඒ.උපාලී ජයතිස්ස</t>
  </si>
  <si>
    <t>662203572V</t>
  </si>
  <si>
    <t>එම්.ආර්.ජී.උපාලී ජයතිස්ස</t>
  </si>
  <si>
    <t>602370925V</t>
  </si>
  <si>
    <t>එල්.ජි.චන්ද්‍රලතා</t>
  </si>
  <si>
    <t>උපාලි කාලිංගසේකර</t>
  </si>
  <si>
    <t>691393208V</t>
  </si>
  <si>
    <t>ඒ.ජි.ගුණවර්ධන</t>
  </si>
  <si>
    <t>560713312V</t>
  </si>
  <si>
    <t>ඩබ්ලිව්.එල්.චන්ද්‍රලතා</t>
  </si>
  <si>
    <t>එම්.ජී.නන්දසිරි</t>
  </si>
  <si>
    <t>552192729V</t>
  </si>
  <si>
    <t>එච්.ජී.දර්ශන</t>
  </si>
  <si>
    <t>620744816V</t>
  </si>
  <si>
    <t>එච්.ජී.නිමල් සේනාධීර</t>
  </si>
  <si>
    <t>680993521V</t>
  </si>
  <si>
    <t>ඩබ්ලිව්.එල්.සරත් වැලිඅංග</t>
  </si>
  <si>
    <t>631602410V</t>
  </si>
  <si>
    <t>ඩි.ජි.නන්දසිරි</t>
  </si>
  <si>
    <t>611182031V</t>
  </si>
  <si>
    <t>ආර්.ජී.ජයන්තිලකා</t>
  </si>
  <si>
    <t>576392702V</t>
  </si>
  <si>
    <t>ඩී.ජී.සරත් සිරි කුමාර</t>
  </si>
  <si>
    <t>712202475V</t>
  </si>
  <si>
    <t>ටී.ජී.ප්‍රේමරත්න</t>
  </si>
  <si>
    <t>551623491V</t>
  </si>
  <si>
    <t>එන්.ජී.ලීලාවතී</t>
  </si>
  <si>
    <t>261180537V</t>
  </si>
  <si>
    <r>
      <t>ඒ</t>
    </r>
    <r>
      <rPr>
        <sz val="11"/>
        <color indexed="8"/>
        <rFont val="Dimuthu"/>
        <family val="0"/>
      </rPr>
      <t>'</t>
    </r>
    <r>
      <rPr>
        <sz val="11"/>
        <color indexed="8"/>
        <rFont val="Anuradha-PC"/>
        <family val="0"/>
      </rPr>
      <t>ජී</t>
    </r>
    <r>
      <rPr>
        <sz val="11"/>
        <color indexed="8"/>
        <rFont val="Dimuthu"/>
        <family val="0"/>
      </rPr>
      <t>'</t>
    </r>
    <r>
      <rPr>
        <sz val="11"/>
        <color indexed="8"/>
        <rFont val="Anuradha-PC"/>
        <family val="0"/>
      </rPr>
      <t>නිමල් ජයතිලක</t>
    </r>
  </si>
  <si>
    <t>643374013V</t>
  </si>
  <si>
    <t>ආර්.ජි.දයාරත්න</t>
  </si>
  <si>
    <t>ඒ.ජී.අමරවංශ</t>
  </si>
  <si>
    <t>551161929V</t>
  </si>
  <si>
    <t>561131562V</t>
  </si>
  <si>
    <t>ඒ.ජී.තිලකරත්න</t>
  </si>
  <si>
    <t>621002864V</t>
  </si>
  <si>
    <t>660263608V</t>
  </si>
  <si>
    <t>ආර්.ඒ.ඩබ්ලිව්.කේ.සෙනෙවිරත්න</t>
  </si>
  <si>
    <t>760718171V</t>
  </si>
  <si>
    <t>ආර්.ජී.මල්ලිකා ජයලත්</t>
  </si>
  <si>
    <t>663940132V</t>
  </si>
  <si>
    <t>ඩබ්ලිව්.එල්.තිලකාවතී</t>
  </si>
  <si>
    <t>547132335V</t>
  </si>
  <si>
    <t>ආර්.ජී.කරුණාවතී</t>
  </si>
  <si>
    <t>527313996V</t>
  </si>
  <si>
    <t>අයි.ඩී.යසවතී</t>
  </si>
  <si>
    <t>ඩබ්ලිව්.එල්.කුසුමාවතී</t>
  </si>
  <si>
    <t>496334205V</t>
  </si>
  <si>
    <t>අයි.ආර්.දයාවතී</t>
  </si>
  <si>
    <t>525019136V</t>
  </si>
  <si>
    <t>එම්.ජී.සේදිරිස්</t>
  </si>
  <si>
    <t>310260933V</t>
  </si>
  <si>
    <t>එම්.මෝගන්</t>
  </si>
  <si>
    <t>643413027V</t>
  </si>
  <si>
    <t>කේ.සලේව කුමාරි</t>
  </si>
  <si>
    <t>725013930V</t>
  </si>
  <si>
    <t>සිත්ති මාජිද්‍ර</t>
  </si>
  <si>
    <t>712893540V</t>
  </si>
  <si>
    <t>අබ්දුල් ජවාද්</t>
  </si>
  <si>
    <t>622092867V</t>
  </si>
  <si>
    <t>ඔ.වයි.ජි.නන්ද්‍රවතී</t>
  </si>
  <si>
    <t>605171133V</t>
  </si>
  <si>
    <t>එම්.රාසික්.</t>
  </si>
  <si>
    <t>ඒ.විශ්වනාදන්</t>
  </si>
  <si>
    <t>520343245V</t>
  </si>
  <si>
    <t>ඒ.සී.එම්.අබ්දුල්ලා</t>
  </si>
  <si>
    <t>580683886V</t>
  </si>
  <si>
    <t>එම්.නාරායන්</t>
  </si>
  <si>
    <t>732470344V</t>
  </si>
  <si>
    <t>ඩබිලිව්.ජී.පටබැද්ද</t>
  </si>
  <si>
    <t>483590881V</t>
  </si>
  <si>
    <t>ඩි.ජී.බේබි</t>
  </si>
  <si>
    <t xml:space="preserve"> 455101964V</t>
  </si>
  <si>
    <t>එච්.ජී.සෙනෙවිරත්න</t>
  </si>
  <si>
    <t>480981774V</t>
  </si>
  <si>
    <t>එස්.ජී.ආනන්ද ප්‍රේමසිරි</t>
  </si>
  <si>
    <t>721791009V</t>
  </si>
  <si>
    <t>632422938V</t>
  </si>
  <si>
    <t>457111622V</t>
  </si>
  <si>
    <t>480273028V</t>
  </si>
  <si>
    <t>එම්.වීරම්මා</t>
  </si>
  <si>
    <t>556834091V</t>
  </si>
  <si>
    <t>646932432V</t>
  </si>
  <si>
    <t>එන්.අබ්දුල් රහුමාන්(සිත්තී පරීනා)</t>
  </si>
  <si>
    <t>ඒ.ආර්.එම්.සී.පොඩි මැණිකේ</t>
  </si>
  <si>
    <t>722630483V</t>
  </si>
  <si>
    <t>732842985V</t>
  </si>
  <si>
    <t>එම්.මරුජානි</t>
  </si>
  <si>
    <t>කේ.ජී.පුංචි මැණිකේ</t>
  </si>
  <si>
    <t>පී.ජී.එම්.එස්.ඉබාහිම්</t>
  </si>
  <si>
    <t>ඩි.පී.ඩිංගිරි බංඩා</t>
  </si>
  <si>
    <t>686172651V</t>
  </si>
  <si>
    <t>751041918V</t>
  </si>
  <si>
    <t>567872890V</t>
  </si>
  <si>
    <t>ඩබ්ලිව්.එම්.ටිකිරි බංඩා</t>
  </si>
  <si>
    <t>පි.ජී.එම්.අබුසාලි(පවුසියා උම්මා)</t>
  </si>
  <si>
    <t>690494442V</t>
  </si>
  <si>
    <t>කේ.එම්.මුතුබංඩා</t>
  </si>
  <si>
    <t>501121622V</t>
  </si>
  <si>
    <t>බී.ජී.රනසිංහ</t>
  </si>
  <si>
    <t>581542496V</t>
  </si>
  <si>
    <t>468162989V</t>
  </si>
  <si>
    <t>එම්.ජී.ඩිංගිරි බංඩා</t>
  </si>
  <si>
    <t>කේ.ජිනරතන හිමි</t>
  </si>
  <si>
    <t>ඒ.බී.ජී.යසෝමැණිකේ</t>
  </si>
  <si>
    <t>607143323V</t>
  </si>
  <si>
    <t>කේ.සරණංකර හිමී</t>
  </si>
  <si>
    <t>443411324V</t>
  </si>
  <si>
    <t>එම්.ජී.රොසලීන්</t>
  </si>
  <si>
    <t>496032152V</t>
  </si>
  <si>
    <t>එච්.එම්.බිසෝමැණිකේ</t>
  </si>
  <si>
    <t>එච්.එම්.නවරත්න බංඩා</t>
  </si>
  <si>
    <t>570673734V</t>
  </si>
  <si>
    <t>ආර්.ජී.ගුණපාල</t>
  </si>
  <si>
    <t>පි/430928</t>
  </si>
  <si>
    <t>අයි.ඩී.ජී.ගුණද්‍රස</t>
  </si>
  <si>
    <t>420521978V</t>
  </si>
  <si>
    <t>370511497V</t>
  </si>
  <si>
    <t>යු.ජී.කුසුමා ගුණවර්ධන</t>
  </si>
  <si>
    <t>625991943V</t>
  </si>
  <si>
    <t>එච්.එම්.පුෂ්පා කුමාරී</t>
  </si>
  <si>
    <t>798125249V</t>
  </si>
  <si>
    <t>කේ.ජී.චන්ද්‍රලතා</t>
  </si>
  <si>
    <t>පී.ජී.සුවාරිස්</t>
  </si>
  <si>
    <t>480540743V</t>
  </si>
  <si>
    <t>ඒ.එම්.අබේසිංහ බංඩා</t>
  </si>
  <si>
    <t>640802847V</t>
  </si>
  <si>
    <t>පී.ජී.සීලවතී</t>
  </si>
  <si>
    <t>626971105V</t>
  </si>
  <si>
    <t>කේ.එ.මහින්ද කොඩි ආරච්චි</t>
  </si>
  <si>
    <t>771253903V</t>
  </si>
  <si>
    <t>ඉ.එම්.ඒකනායක</t>
  </si>
  <si>
    <t>742082342V</t>
  </si>
  <si>
    <t>කේ.ජී.ජයරත්න</t>
  </si>
  <si>
    <t>521414308V</t>
  </si>
  <si>
    <t>573023803V</t>
  </si>
  <si>
    <t>කේ.ඒ.යසෝ මැණිකේ</t>
  </si>
  <si>
    <t>467350536V</t>
  </si>
  <si>
    <t>ඩී.එම්.බිසෝමැනිකේ</t>
  </si>
  <si>
    <t>506654092V</t>
  </si>
  <si>
    <t>එ.එම්.වයලට් කුමාරී</t>
  </si>
  <si>
    <t>545180928V</t>
  </si>
  <si>
    <t>631481663V</t>
  </si>
  <si>
    <t>ආර්.එම්.කුසුමාවතී</t>
  </si>
  <si>
    <t>435103286V</t>
  </si>
  <si>
    <t>ආර්.එම්.ගුණරත්න බංඩා</t>
  </si>
  <si>
    <t>621083392V</t>
  </si>
  <si>
    <t>ඩි.ජී.සෝමාවතී</t>
  </si>
  <si>
    <t>ඒ.එම්.කුමාරීහාමී</t>
  </si>
  <si>
    <t>488354537V</t>
  </si>
  <si>
    <t>එච්.එම්.බංඩාර මැණිකේ</t>
  </si>
  <si>
    <t>478091524V</t>
  </si>
  <si>
    <t>පී.කේ.ජී.කරුනාවතී</t>
  </si>
  <si>
    <t>416030928V</t>
  </si>
  <si>
    <t>642273337V</t>
  </si>
  <si>
    <t>එම්.කේ.ජි.එච්.වීජේසුරිය</t>
  </si>
  <si>
    <t>681254001V</t>
  </si>
  <si>
    <t>ඩබ්ලිව්.එම්.මුතුමැණිකේ</t>
  </si>
  <si>
    <t>478582773V</t>
  </si>
  <si>
    <t>ආර්.එම්.දසනායක</t>
  </si>
  <si>
    <t>633323768V</t>
  </si>
  <si>
    <t>එච්.ඒ.ඩි.එස්.එම්.ජයවර්ධන</t>
  </si>
  <si>
    <t>ඩබ්ලිව්.ජි.නන්ද්‍රවතී</t>
  </si>
  <si>
    <t>බී.ටී.ජි.ශ්‍රීමතී වික්‍රමලාල් ප්‍රේම කුමාරි</t>
  </si>
  <si>
    <t>567441415V</t>
  </si>
  <si>
    <t>යු.ජී.කරුණාවතී</t>
  </si>
  <si>
    <t>436600879V</t>
  </si>
  <si>
    <t xml:space="preserve">එච්.ඒ.එම්.ජි.අනුලාවතී </t>
  </si>
  <si>
    <t>505025539V</t>
  </si>
  <si>
    <t>ඒ.එම්.අබේමැණිකේ</t>
  </si>
  <si>
    <t>566321309V</t>
  </si>
  <si>
    <t>බී.පී.ඉන්ද්‍රානි හේමලතා</t>
  </si>
  <si>
    <t>546301079V</t>
  </si>
  <si>
    <t>බී.පී.එස්.උපුල් ශාන්ත ජයරත්න</t>
  </si>
  <si>
    <t>670644282V</t>
  </si>
  <si>
    <t>බී.ටි.ජි.කාන්ති</t>
  </si>
  <si>
    <t>616342991V</t>
  </si>
  <si>
    <t>පී.ජි රන්ජිත්</t>
  </si>
  <si>
    <t>682921730V</t>
  </si>
  <si>
    <t>406921786V</t>
  </si>
  <si>
    <t>පි.ජි.බිසෝමැණිකේ</t>
  </si>
  <si>
    <t>බී.එම්.ජී.තිස්ස කුලතුංග</t>
  </si>
  <si>
    <t>691261638V</t>
  </si>
  <si>
    <r>
      <t>එම්</t>
    </r>
    <r>
      <rPr>
        <sz val="11"/>
        <color indexed="8"/>
        <rFont val="Dimuthu"/>
        <family val="0"/>
      </rPr>
      <t>'එස්'රණතුංග</t>
    </r>
  </si>
  <si>
    <t>491664033V</t>
  </si>
  <si>
    <t>ඒ.එම්.එස්.රණසිංහ බංඩාර</t>
  </si>
  <si>
    <t>701082800V</t>
  </si>
  <si>
    <t>ඒ.ජී.පොඩි බංඩා</t>
  </si>
  <si>
    <t>497944627V</t>
  </si>
  <si>
    <t>බී.ඩබ්ලිවි.පී.ධර්මදාස</t>
  </si>
  <si>
    <t>455681138V</t>
  </si>
  <si>
    <t>එම්.ජී.ජයසිංහ</t>
  </si>
  <si>
    <t>491353016V</t>
  </si>
  <si>
    <t>612203008V</t>
  </si>
  <si>
    <t>පී.පී.ජී.ආරියවතී</t>
  </si>
  <si>
    <t>453811336V</t>
  </si>
  <si>
    <t>903832670V</t>
  </si>
  <si>
    <t>කේ.ජි.හීන් අම්මා</t>
  </si>
  <si>
    <t>515133659V</t>
  </si>
  <si>
    <t>636671843V</t>
  </si>
  <si>
    <t>526095323V</t>
  </si>
  <si>
    <t>533063608V</t>
  </si>
  <si>
    <t>ඩී.කේ.යාලිංගසිංහ</t>
  </si>
  <si>
    <t>701792963V</t>
  </si>
  <si>
    <t>ආර්.එම්.චන්ද්‍රලතා</t>
  </si>
  <si>
    <t>555862652V</t>
  </si>
  <si>
    <t>ජගත් විරසිංහ</t>
  </si>
  <si>
    <t>691282180V</t>
  </si>
  <si>
    <t>ගාමිණී අබේසිංහ</t>
  </si>
  <si>
    <t>542293063V</t>
  </si>
  <si>
    <t>ටී.පසල්</t>
  </si>
  <si>
    <t>623221911V</t>
  </si>
  <si>
    <t>එන්.ජී.කානේෂන්</t>
  </si>
  <si>
    <t>681633581V</t>
  </si>
  <si>
    <t>ඒ.ජී.යසවතී</t>
  </si>
  <si>
    <t>පී.කේ.සයිමන්</t>
  </si>
  <si>
    <t>එම්.කේ.පියසේන</t>
  </si>
  <si>
    <t>373330582V</t>
  </si>
  <si>
    <t>පී.කේ.කරුණාවතී</t>
  </si>
  <si>
    <t>505707060V</t>
  </si>
  <si>
    <t>කේ.පී.නිමල් විජේසිරි</t>
  </si>
  <si>
    <t>731461060V</t>
  </si>
  <si>
    <t>ටී.ජී.ධනවතී</t>
  </si>
  <si>
    <t>527391636V</t>
  </si>
  <si>
    <t>එම්.ජි.ධනවතී</t>
  </si>
  <si>
    <t>456251250V</t>
  </si>
  <si>
    <t>ඩී.කේ.අබේරත්න</t>
  </si>
  <si>
    <t>එස්.වීරයියා</t>
  </si>
  <si>
    <t>610705049V</t>
  </si>
  <si>
    <t>458381844V</t>
  </si>
  <si>
    <t>632222661V</t>
  </si>
  <si>
    <t>0663(වැ.හැ)</t>
  </si>
  <si>
    <t>එම්.ජී.කුඩාබංඩා</t>
  </si>
  <si>
    <t>572383644V</t>
  </si>
  <si>
    <t>එස්.මාරි අම්මා</t>
  </si>
  <si>
    <t>527072379V</t>
  </si>
  <si>
    <t>661403586V</t>
  </si>
  <si>
    <t>කේ.ජී.රිචඩි බංඩාර</t>
  </si>
  <si>
    <t>වයි.ජී.ජෝන්</t>
  </si>
  <si>
    <t>ඩබ්ලිව්.එම්.සුමනාවතී</t>
  </si>
  <si>
    <t>688621780V</t>
  </si>
  <si>
    <t>කීර්ති වර්ධන</t>
  </si>
  <si>
    <t>727262822V</t>
  </si>
  <si>
    <t>691430847V</t>
  </si>
  <si>
    <t>කෝසල බංඩාර කහවත්ත</t>
  </si>
  <si>
    <t>561593604V</t>
  </si>
  <si>
    <t>ඩබිලිව්.එම්.රණසිංහ</t>
  </si>
  <si>
    <t>ඒ.එම්.විජේරත්න</t>
  </si>
  <si>
    <t>510105486V</t>
  </si>
  <si>
    <t>ඉ.එම්.මුතුබංඩා</t>
  </si>
  <si>
    <t>ඩබ්ලිව්.එම්.මුතුබංඩා</t>
  </si>
  <si>
    <t>565691910V</t>
  </si>
  <si>
    <t>515313605V</t>
  </si>
  <si>
    <t>එම්.එම්.පුංචි නෝනා</t>
  </si>
  <si>
    <t>497931240V</t>
  </si>
  <si>
    <t>676143084V</t>
  </si>
  <si>
    <t>ආර්.එම්.චන්ද්‍රා</t>
  </si>
  <si>
    <t>666981464V</t>
  </si>
  <si>
    <t>එම්.එල්.සාමාකුමාරි හාමි</t>
  </si>
  <si>
    <t>588093891V</t>
  </si>
  <si>
    <t>පී.ජී.ප්‍රේමද්‍රස</t>
  </si>
  <si>
    <t>අයි.කේ.ජි.ජයතිස්ස</t>
  </si>
  <si>
    <t>ඩබ්ලිව්.එම්.කුලතිලක බංඩා</t>
  </si>
  <si>
    <t>606461605V</t>
  </si>
  <si>
    <t>ආර්.ජී.ආරියවතී</t>
  </si>
  <si>
    <t>468251663V</t>
  </si>
  <si>
    <t>බී.කේ.ජි.සිරිවර්ධන</t>
  </si>
  <si>
    <t>570621564V</t>
  </si>
  <si>
    <t>651020638V</t>
  </si>
  <si>
    <t>එච්.එම්.සිසිර කිත්සිරි</t>
  </si>
  <si>
    <t>701664396V</t>
  </si>
  <si>
    <t>එල්.ජී.සෝමාවතී</t>
  </si>
  <si>
    <t>පි/450927/3128/2011</t>
  </si>
  <si>
    <t>එල්.ජී.බේබි</t>
  </si>
  <si>
    <t>එස්.එම්.රංජිත් බංඩාර</t>
  </si>
  <si>
    <t>723110157V</t>
  </si>
  <si>
    <t>527122929V</t>
  </si>
  <si>
    <t>432006914V</t>
  </si>
  <si>
    <t>ඩී.ජී.ගුණපාල</t>
  </si>
  <si>
    <t>611171650V</t>
  </si>
  <si>
    <t>පි.ජි.තිලකරත්න</t>
  </si>
  <si>
    <t>672013330V</t>
  </si>
  <si>
    <t>693612403V</t>
  </si>
  <si>
    <t>බි.කේ.ජි.ස්වර්ණලතා</t>
  </si>
  <si>
    <t>686380874V</t>
  </si>
  <si>
    <t>ආර්.ජි.ගුණවති</t>
  </si>
  <si>
    <t>අයි.කේ.ජි.ධර්මසේන</t>
  </si>
  <si>
    <t>462331860V</t>
  </si>
  <si>
    <t>අයි.කේ.ජී.ගුණවතී</t>
  </si>
  <si>
    <t>645523679V</t>
  </si>
  <si>
    <t>අයි.කේ.ජී.මාලනී</t>
  </si>
  <si>
    <t>බී.කේ.ජි.ලීලාවතී</t>
  </si>
  <si>
    <t>616983628V</t>
  </si>
  <si>
    <t xml:space="preserve">බී.ජි.සුරේෂ් බුද්ධික </t>
  </si>
  <si>
    <t>803524734V</t>
  </si>
  <si>
    <t>බී.එච්.සෝමාවති</t>
  </si>
  <si>
    <t>පි/4302201064/2006</t>
  </si>
  <si>
    <t>අයි.කේ.කරුණාවතී</t>
  </si>
  <si>
    <t>ටි.එම්.බංඩාරමැණිකේ</t>
  </si>
  <si>
    <t>597900015V</t>
  </si>
  <si>
    <t>ඉ.ඒ.නන්ද්‍රවතී</t>
  </si>
  <si>
    <t>506316626V</t>
  </si>
  <si>
    <t>ඒ.ආර්.ඩබ්ලිව්.නන්ද්‍රවති</t>
  </si>
  <si>
    <t>ඒ.ජි.නන්ද්‍රවතී</t>
  </si>
  <si>
    <t>426382016V</t>
  </si>
  <si>
    <t>එච්.එම්.පොඩිමැණිකේ</t>
  </si>
  <si>
    <t>586321650V</t>
  </si>
  <si>
    <t>ටි.ජී.නන්ද්‍රවතී</t>
  </si>
  <si>
    <t>457161255V</t>
  </si>
  <si>
    <t>එන්.ලලනි ජයමාන්න</t>
  </si>
  <si>
    <t>696361045V</t>
  </si>
  <si>
    <t>ආර්.ජි.නන්දසේන</t>
  </si>
  <si>
    <t>471774081V</t>
  </si>
  <si>
    <t>එම්.ජී.ප්‍රේමලතා</t>
  </si>
  <si>
    <t>ඒ.එම්.එම්.ජවාද්</t>
  </si>
  <si>
    <t>623312186V</t>
  </si>
  <si>
    <t>ආර්.ඹ්.ලියාවුදීන්</t>
  </si>
  <si>
    <t>570752723V</t>
  </si>
  <si>
    <t>කේ.එම්.බිසෝමැණිකේ</t>
  </si>
  <si>
    <t>647983979V</t>
  </si>
  <si>
    <t>ඩබ්ලිව්.එම්.ධම්මිකා වහුන්දෙණිය</t>
  </si>
  <si>
    <t>747391815V</t>
  </si>
  <si>
    <t>ඒ.දයාරත්න සොයිසා</t>
  </si>
  <si>
    <t>692291492V</t>
  </si>
  <si>
    <t>ආර්.එම්.යසෝමැණිකේ</t>
  </si>
  <si>
    <t>627490810V</t>
  </si>
  <si>
    <t>ඩී.ඉ.එමි.රම්බංඩා</t>
  </si>
  <si>
    <t>401392874V</t>
  </si>
  <si>
    <t>ජී.ජී.රමණී පුෂ්පලතා</t>
  </si>
  <si>
    <t>665582460V</t>
  </si>
  <si>
    <t>පී.ජි.දිලිනි කුමාරසිරි</t>
  </si>
  <si>
    <t>838314279V</t>
  </si>
  <si>
    <t>එල්.එච්.සීලවතී</t>
  </si>
  <si>
    <t>485803467V</t>
  </si>
  <si>
    <t>567351289V</t>
  </si>
  <si>
    <t>එම්.එච්.ජිනත් උම්මා</t>
  </si>
  <si>
    <t>385401500V</t>
  </si>
  <si>
    <t>ඉ.ජේ.රම්සා උම්මා</t>
  </si>
  <si>
    <t>525774449V</t>
  </si>
  <si>
    <t>460571270V</t>
  </si>
  <si>
    <t>කේ.යු.කදීජා උම්මා</t>
  </si>
  <si>
    <t>436331185V</t>
  </si>
  <si>
    <t>ඉසඩ්.එම්.ආබිදීන්</t>
  </si>
  <si>
    <t>213011316V</t>
  </si>
  <si>
    <r>
      <t>කේ</t>
    </r>
    <r>
      <rPr>
        <sz val="11"/>
        <color indexed="8"/>
        <rFont val="Dimuthu"/>
        <family val="0"/>
      </rPr>
      <t>'</t>
    </r>
    <r>
      <rPr>
        <sz val="11"/>
        <color indexed="8"/>
        <rFont val="Anuradha-PC"/>
        <family val="0"/>
      </rPr>
      <t>ජී</t>
    </r>
    <r>
      <rPr>
        <sz val="11"/>
        <color indexed="8"/>
        <rFont val="Dimuthu"/>
        <family val="0"/>
      </rPr>
      <t>'</t>
    </r>
    <r>
      <rPr>
        <sz val="11"/>
        <color indexed="8"/>
        <rFont val="Anuradha-PC"/>
        <family val="0"/>
      </rPr>
      <t>උපුල් ඒකනායක</t>
    </r>
  </si>
  <si>
    <t>731502609V</t>
  </si>
  <si>
    <t>කේ.ජී.ලිසී මැටිල්ඩා බංඩාරනායක</t>
  </si>
  <si>
    <t>478521324V</t>
  </si>
  <si>
    <t>ඩබිලිව්.එම්.අබේරත්න</t>
  </si>
  <si>
    <t>557722170V</t>
  </si>
  <si>
    <t>ආර්.එම්.රත්නායක</t>
  </si>
  <si>
    <t>693554381V</t>
  </si>
  <si>
    <t>ඉ.ශිවපාක්‍යම්</t>
  </si>
  <si>
    <t>557350128V</t>
  </si>
  <si>
    <t>කේ.ජි.දයාවතී</t>
  </si>
  <si>
    <t>455310404V</t>
  </si>
  <si>
    <t>500362324V</t>
  </si>
  <si>
    <t>ඩබ්ලිව්.එම්.අබේරත්න</t>
  </si>
  <si>
    <t>590866996V</t>
  </si>
  <si>
    <t>ඩි.එම්.අනුර කිත්සිරි කුමාර</t>
  </si>
  <si>
    <t>713191779V</t>
  </si>
  <si>
    <t>බී.ඉ.එම්.රෑපා ඒකනායක</t>
  </si>
  <si>
    <t>636381411V</t>
  </si>
  <si>
    <t>603523814V</t>
  </si>
  <si>
    <t>465790105V</t>
  </si>
  <si>
    <t>කේ.ජි.චාන්දනී ධම්මිකා</t>
  </si>
  <si>
    <t>786204500V</t>
  </si>
  <si>
    <t>බි.ඉ.එම්.ටිකිරි බංඩා</t>
  </si>
  <si>
    <t>480935055V</t>
  </si>
  <si>
    <t>471402303V</t>
  </si>
  <si>
    <t>එස්.සුබයිද්‍ර උම්මා</t>
  </si>
  <si>
    <t>477402267V</t>
  </si>
  <si>
    <t>ආර්.එම්.නාලක මිහිර කුමාර</t>
  </si>
  <si>
    <t>845153035V</t>
  </si>
  <si>
    <t>බි.එම්.කේ.වජිරා බාලසූරිය</t>
  </si>
  <si>
    <t>447092603V</t>
  </si>
  <si>
    <t>ඒ.ජි.අමීතසිරි</t>
  </si>
  <si>
    <t>750704435V</t>
  </si>
  <si>
    <t>ඩබ්ලිව්.ජි.ඩිංගිරි අම්මා</t>
  </si>
  <si>
    <t>596533060V</t>
  </si>
  <si>
    <t>ආර්.එම්.කවිසේකර</t>
  </si>
  <si>
    <t>497131111V</t>
  </si>
  <si>
    <t>ඩබ්ලිව්.එම්.ජයන්ති</t>
  </si>
  <si>
    <t>576261560V</t>
  </si>
  <si>
    <t>ටි.එම්.ටි.පොඩි මැණිකේ</t>
  </si>
  <si>
    <t>576838638V</t>
  </si>
  <si>
    <t>කේ.ධර්ම කීර්ති හිමි</t>
  </si>
  <si>
    <t>551241491V</t>
  </si>
  <si>
    <t>කේ.උපනන්ද හිමි</t>
  </si>
  <si>
    <t>832384976V</t>
  </si>
  <si>
    <t>පාතිමා රිෂානා</t>
  </si>
  <si>
    <t>626203680V</t>
  </si>
  <si>
    <t>එම්.ජි.රම්මැණිකේ</t>
  </si>
  <si>
    <t>නැ.ත</t>
  </si>
  <si>
    <t>එම්.ඒ.මුතු මැණිකේ</t>
  </si>
  <si>
    <t>487381349V</t>
  </si>
  <si>
    <t>ආර්.එම්.බිසෝමැණිකේ</t>
  </si>
  <si>
    <t>627720804V</t>
  </si>
  <si>
    <t>තුෂාරි කුමුදුනි.</t>
  </si>
  <si>
    <t>827662011V</t>
  </si>
  <si>
    <t>673222757V</t>
  </si>
  <si>
    <t>රංජිත් රාජසිරි</t>
  </si>
  <si>
    <t>මුඑ එකතුව</t>
  </si>
  <si>
    <t>ධම්ම විශුද්ධිනි භික්ෂූනීය</t>
  </si>
  <si>
    <t>සුසීමා ධම්මපාලී භික්ෂූනීය</t>
  </si>
  <si>
    <t xml:space="preserve">                 ලිපිනය</t>
  </si>
  <si>
    <t>149/5,බටගල්ල ,පූජාපිටිය</t>
  </si>
  <si>
    <t>150,බටගල්ල ,පූජාපිටිය</t>
  </si>
  <si>
    <t>33,බටගල්ල ,පූජාපිටිය</t>
  </si>
  <si>
    <t>153/A,බටගල්ල ,පූජාපිටිය</t>
  </si>
  <si>
    <t>138/3,බටගල්ල ,පූජාපිටිය</t>
  </si>
  <si>
    <t>149/4,බටගල්ල ,පූජාපිටිය</t>
  </si>
  <si>
    <t>86/2,බටගල්ල ,පූජාපිටිය</t>
  </si>
  <si>
    <t>138/1,බටගල්ල ,පූජාපිටිය</t>
  </si>
  <si>
    <t>164,බටගල්ල ,පූජාපිටිය</t>
  </si>
  <si>
    <t>54,බටගල්ල ,පූජාපිටිය</t>
  </si>
  <si>
    <t>121/1,බටගල්ල ,පූජාපිටිය</t>
  </si>
  <si>
    <t>122/2,බටගල්ල ,පූජාපිටිය</t>
  </si>
  <si>
    <t>136/1,බටගල්ල ,පූජාපිටිය</t>
  </si>
  <si>
    <t>148/1,බටගල්ල ,පූජාපිටිය</t>
  </si>
  <si>
    <t>162,බටගල්ල ,පූජාපිටිය</t>
  </si>
  <si>
    <t>121/4,බටගල්ල ,පූජාපිටිය</t>
  </si>
  <si>
    <t>134/7,බටගල්ල ,පූජාපිටිය</t>
  </si>
  <si>
    <t>169,බටගල්ල ,පූජාපිටිය</t>
  </si>
  <si>
    <t>128/2,බටගල්ල ,පූජාපිටිය</t>
  </si>
  <si>
    <t>140/1,බටගල්ල ,පූජාපිටිය</t>
  </si>
  <si>
    <t>122/3,බටගල්ල ,පූජාපිටිය</t>
  </si>
  <si>
    <t>142/3,බටගල්ල ,පූජාපිටිය</t>
  </si>
  <si>
    <t>139,බටගල්ල ,පූජාපිටිය</t>
  </si>
  <si>
    <t>149/7,බටගල්ල ,පූජාපිටිය</t>
  </si>
  <si>
    <t>124/3,බටගල්ල ,පූජාපිටිය</t>
  </si>
  <si>
    <t>168,බටගල්ල ,පූජාපිටිය</t>
  </si>
  <si>
    <t>149/2,බටගල්ල ,පූජාපිටිය</t>
  </si>
  <si>
    <t>138,බටගල්ල ,පූජාපිටිය</t>
  </si>
  <si>
    <t>137/2,බටගල්ල ,පූජාපිටිය</t>
  </si>
  <si>
    <t>124/1,බටගල්ල ,පූජාපිටිය</t>
  </si>
  <si>
    <t>129/1,බටගල්ල ,පූජාපිටිය</t>
  </si>
  <si>
    <t>163/1,බටගල්ල ,පූජාපිටිය</t>
  </si>
  <si>
    <t>87/1,බටගල්ල ,පූජාපිටිය</t>
  </si>
  <si>
    <t>164/2,බටගල්ල ,පූජාපිටිය</t>
  </si>
  <si>
    <t>150/2,බටගල්ල ,පූජාපිටිය</t>
  </si>
  <si>
    <t>109/2,බටගල්ල ,පූජාපිටිය</t>
  </si>
  <si>
    <t>136/5,බටගල්ල ,පූජාපිටිය</t>
  </si>
  <si>
    <t>105/5,බටගල්ල ,පූජාපිටිය</t>
  </si>
  <si>
    <t>135/1,බටගල්ල ,පූජාපිටිය</t>
  </si>
  <si>
    <t>109/1,බටගල්ල ,පූජාපිටිය</t>
  </si>
  <si>
    <t>107/2,බටගල්ල ,පූජාපිටිය</t>
  </si>
  <si>
    <t>118/1,බටගල්ල ,පූජාපිටිය</t>
  </si>
  <si>
    <t>168/1,බටගල්ල ,පූජාපිටිය</t>
  </si>
  <si>
    <t>117,බටගල්ල ,පූජාපිටිය</t>
  </si>
  <si>
    <t>111/4,      බටගල්ල ,පූජාපිටිය</t>
  </si>
  <si>
    <t>151,බටගල්ල ,පූජාපිටිය</t>
  </si>
  <si>
    <t>45/1,බටගල්ල ,පූජාපිටිය</t>
  </si>
  <si>
    <t>27/1,කහවත්ත,අඔතැන්න</t>
  </si>
  <si>
    <t>25,1/4,කහවත්ත,අඔතැන්න</t>
  </si>
  <si>
    <t>53/1,කහවත්ත,අඔතැන්න</t>
  </si>
  <si>
    <t>එන්.එම්.ෂාවුල් හමීඩ්.(සිත්ති පලීලා)</t>
  </si>
  <si>
    <t>49,5/A,කහවත්ත,අඔතැන්න</t>
  </si>
  <si>
    <t>8/2,කහවත්ත,අඔතැන්න</t>
  </si>
  <si>
    <t>23/1,කහවත්ත,අඔතැන්න</t>
  </si>
  <si>
    <t>62/1,කහවත්ත,අඔතැන්න</t>
  </si>
  <si>
    <t>63/1,කහවත්ත,අඔතැන්න</t>
  </si>
  <si>
    <t>14/4,කහවත්ත,අඔතැන්න</t>
  </si>
  <si>
    <t>49/4,කහවත්ත,අඔතැන්න</t>
  </si>
  <si>
    <t>29/4,කහවත්ත,අඔතැන්න</t>
  </si>
  <si>
    <t>61/2,කහවත්ත,අඔතැන්න</t>
  </si>
  <si>
    <t>62/2,කහවත්ත,අඔතැන්න</t>
  </si>
  <si>
    <t>23/1,1,කහවත්ත,අඔතැන්න</t>
  </si>
  <si>
    <t>35/4,කහවත්ත,අඔතැන්න</t>
  </si>
  <si>
    <t>61,කහවත්ත,අඔතැන්න</t>
  </si>
  <si>
    <t>69/1,කහවත්ත,අඔතැන්න</t>
  </si>
  <si>
    <t>55,කහවත්ත,අඔතැන්න</t>
  </si>
  <si>
    <t>64,කහවත්ත,අඔතැන්න</t>
  </si>
  <si>
    <t>25/1,කහවත්ත,අඔතැන්න</t>
  </si>
  <si>
    <t>65/1,කහවත්ත,අඔතැන්න</t>
  </si>
  <si>
    <t>123/A,බටගල්ල, පූජාපිටිය</t>
  </si>
  <si>
    <t>පි.ජී.ජයසිංහ</t>
  </si>
  <si>
    <t>71,බටුගොඩ,බටුගොඩ</t>
  </si>
  <si>
    <t>125/2,ගෝනපොල,බටුගොඩ</t>
  </si>
  <si>
    <t>106/2,ගෝනපොල,බටුගොඩ</t>
  </si>
  <si>
    <t>110,ගෝනපොල,බටුගොඩ</t>
  </si>
  <si>
    <t>170/1,ගෝනපොල,බටුගොඩ</t>
  </si>
  <si>
    <t>105/1,බටුගොඩ,පූජාපිටිය</t>
  </si>
  <si>
    <t>89/2,බටුගොඩ,බටුගොඩ</t>
  </si>
  <si>
    <t>124,ගෝනපොල,බටුගොඩ</t>
  </si>
  <si>
    <t>67/1,බටුගොඩ,පූජාපිටිය</t>
  </si>
  <si>
    <t>172/1,ගෝනපොල,බටුගොඩ</t>
  </si>
  <si>
    <t>111/2,ගෝනපොල,බටුගොඩ</t>
  </si>
  <si>
    <t>65/1,,බටුගොඩ,පූජාපිටිය</t>
  </si>
  <si>
    <t>75,වෑකඩහදිරම,බටුගොඩ</t>
  </si>
  <si>
    <t>94/A,පොල්ගහ තැන්න,බටුගොඩ</t>
  </si>
  <si>
    <t>94/1,පොල්ගහ තැන්න,බටුගොඩ</t>
  </si>
  <si>
    <t>94,පොල්ගහ තැන්න,බටුගොඩ</t>
  </si>
  <si>
    <t>109/1,ගෝනපොල,බටුගොඩ</t>
  </si>
  <si>
    <t>79/3,වෑකඩහදිරම,බටුගොඩ</t>
  </si>
  <si>
    <t>93/1,බටුගොඩ,බටුගොඩ</t>
  </si>
  <si>
    <t>84,ඉසුරු,බටුගොඩ,බටුගොඩ</t>
  </si>
  <si>
    <t>114/1,ගෝනපොල,බටුගොඩ</t>
  </si>
  <si>
    <t>115,ගෝනපොල,බටුගොඩ</t>
  </si>
  <si>
    <t>105/1,ගෝනපොල,පූජාපිටිය</t>
  </si>
  <si>
    <t>109,වෑකඩහදිරම,බටුගොඩ</t>
  </si>
  <si>
    <t>එච්.ජී.ගුණරත්න</t>
  </si>
  <si>
    <t>79/5,වෑකඩහදිරම,බටුගොඩ</t>
  </si>
  <si>
    <t>76,වෑකඩහදිරම,බටුගොඩ</t>
  </si>
  <si>
    <t>පී.කේ.ධම්මවිජය හිමි</t>
  </si>
  <si>
    <t>91/A,වෑකඩහදිරම,බටුගොඩ</t>
  </si>
  <si>
    <t>96,බටුගොඩ,බටුගොඩ</t>
  </si>
  <si>
    <t>එම්.ජේ.විමලවංශ හිමි</t>
  </si>
  <si>
    <t xml:space="preserve"> සුධර්මාරාමය ,බටගල්ල,පූජාපිටිය</t>
  </si>
  <si>
    <t>231/B,කිරලගම ,බටුගොඩ</t>
  </si>
  <si>
    <t>157,D,කොස්කොටේ,බටුගොඩ</t>
  </si>
  <si>
    <t>225,කිරලගම ,බටුගොඩ</t>
  </si>
  <si>
    <t>227/6,A,බමුණුපොල,බටුගොඩ</t>
  </si>
  <si>
    <t>144/1,බමුණුපොල,බටුගොඩ</t>
  </si>
  <si>
    <t>227/6,B,බමුණුපොල,බටුගොඩ</t>
  </si>
  <si>
    <t>132/C,බමුණුපොල,බටුගොඩ</t>
  </si>
  <si>
    <t>139/A,බමුණුපොල,බටුගොඩ</t>
  </si>
  <si>
    <t>157,කොස්කොටේ,බටුගොඩ</t>
  </si>
  <si>
    <t>229/A,කිරලගම ,බටුගොඩ</t>
  </si>
  <si>
    <t>222/2,කිරලගම ,බටුගොඩ</t>
  </si>
  <si>
    <t>153,බමුණුපොල,බටුගොඩ</t>
  </si>
  <si>
    <t>157/B,කොස්කොටේ,බටුගොඩ</t>
  </si>
  <si>
    <t>230/1,කිරලගම ,බටුගොඩ</t>
  </si>
  <si>
    <t>157/D,කොස්කොටේ,බටුගොඩ</t>
  </si>
  <si>
    <t>226/1,කිරලගම ,බටුගොඩ</t>
  </si>
  <si>
    <t>222,ප්‍රජාපතී ආරාමය</t>
  </si>
  <si>
    <t>138,බමුණුපොල,බටුගොඩ</t>
  </si>
  <si>
    <t>139/F,බමුණුපොල,බටුගොඩ</t>
  </si>
  <si>
    <t>228,කිරලගම ,බටුගොඩ</t>
  </si>
  <si>
    <t>139/E,බමුණුපොල,බටුගොඩ</t>
  </si>
  <si>
    <t>136,බමුණුපොල,බටුගොඩ</t>
  </si>
  <si>
    <t>83/3,දිවානවත්ත,බටුගොඩ</t>
  </si>
  <si>
    <t>12/1,දිවානවත්ත,බටුගොඩ</t>
  </si>
  <si>
    <t>59/4,B,දිවානවත්ත,බටුගොඩ</t>
  </si>
  <si>
    <t>11,දිවානවත්ත,බටුගොඩ</t>
  </si>
  <si>
    <t>22,දිවානවත්ත,බටුගොඩ</t>
  </si>
  <si>
    <t>23/4,දිවානවත්ත,බටුගොඩ</t>
  </si>
  <si>
    <t>12,දිවානවත්ත,බටුගොඩ</t>
  </si>
  <si>
    <t>33/A,දිවානවත්ත,බටුගොඩ</t>
  </si>
  <si>
    <t>88,දිවානවත්ත,බටුගොඩ</t>
  </si>
  <si>
    <t>33,දිවානවත්ත,බටුගොඩ</t>
  </si>
  <si>
    <t>23,දිවානවත්ත,බටුගොඩ</t>
  </si>
  <si>
    <t>36/2,දිවානවත්ත,බටුගොඩ</t>
  </si>
  <si>
    <t>62/3,දිවානවත්ත,බටුගොඩ</t>
  </si>
  <si>
    <t>65/1,දිවානවත්ත,බටුගොඩ</t>
  </si>
  <si>
    <t>22/1,දිවානවත්ත,බටුගොඩ</t>
  </si>
  <si>
    <t>7,දිවානවත්ත,බටුගොඩ</t>
  </si>
  <si>
    <t>19/3,දිවානවත්ත,බටුගොඩ</t>
  </si>
  <si>
    <t>308/4,මුල්ලේගම,අඔතැන්න</t>
  </si>
  <si>
    <t>105/3/B,මුල්ලේගම,අඔතැන්න</t>
  </si>
  <si>
    <t>115,මුල්ලේගම,අඔතැන්න</t>
  </si>
  <si>
    <t>117/6,මුල්ලේගම,අඔතැන්න</t>
  </si>
  <si>
    <t>117/4,මුල්ලේගම,අඔතැන්න</t>
  </si>
  <si>
    <t>159/2,මුල්ලේගම,අඔතැන්න</t>
  </si>
  <si>
    <t>308/3/A,මුල්ලේගම,අඔතැන්න</t>
  </si>
  <si>
    <t>132/A,1,මුල්ලේගම,අඔතැන්න</t>
  </si>
  <si>
    <t>244,මුල්ලේගම,අඔතැන්න</t>
  </si>
  <si>
    <t>141/2,මුල්ලේගම,අඔතැන්න</t>
  </si>
  <si>
    <t>147/1,මුල්ලේගම,අඔතැන්න</t>
  </si>
  <si>
    <t>76,මුල්ලේගම,අඔතැන්න</t>
  </si>
  <si>
    <t>71/2,මුල්ලේගම,අඔතැන්න</t>
  </si>
  <si>
    <t>147,මුල්ලේගම,අඔතැන්න</t>
  </si>
  <si>
    <t>එම්.වී.එම්.ඉස්ටිකාන්</t>
  </si>
  <si>
    <t>269,මුල්ලේගම,අඔතැන්න</t>
  </si>
  <si>
    <t>168/1,මුල්ලේගම,අඔතැන්න</t>
  </si>
  <si>
    <t>54,මුල්ලේගම,අඔතැන්න</t>
  </si>
  <si>
    <t>134/5,මුල්ලේගම,අඔතැන්න</t>
  </si>
  <si>
    <t>171/ඒ,මුල්ලේගම,අඔතැන්න</t>
  </si>
  <si>
    <t>69/7,මුල්ලේගම,අඔතැන්න</t>
  </si>
  <si>
    <t>166/සි,මුල්ලේගම,අඔතැන්න</t>
  </si>
  <si>
    <t>165/2,මුල්ලේගම,අඔතැන්න</t>
  </si>
  <si>
    <t>50,මුල්ලේගම,අඔතැන්න</t>
  </si>
  <si>
    <t>50/A,මුල්ලේගම,අඔතැන්න</t>
  </si>
  <si>
    <t>71/1,මුල්ලේගම,අඔතැන්න</t>
  </si>
  <si>
    <t>69/1,මුල්ලේගම,අඔතැන්න</t>
  </si>
  <si>
    <t>පි.ජී.ගුණවතී</t>
  </si>
  <si>
    <t>60/ඩී,මුල්ලේගම,අඔතැන්න</t>
  </si>
  <si>
    <t>66/1,මුල්ලේගම,අඔතැන්න</t>
  </si>
  <si>
    <t>99/2,මුල්ලේගම,අඔතැන්න</t>
  </si>
  <si>
    <t>155,මුල්ලේගම,අඔතැන්න</t>
  </si>
  <si>
    <t>160/3,මුල්ලේගම,අඔතැන්න</t>
  </si>
  <si>
    <t>160,මුල්ලේගම,අඔතැන්න</t>
  </si>
  <si>
    <t>169,මුල්ලේගම,අඔතැන්න</t>
  </si>
  <si>
    <t>66/3,මුල්ලේගම,අඔතැන්න</t>
  </si>
  <si>
    <t>72/2,මුල්ලේගම,අඔතැන්න</t>
  </si>
  <si>
    <t>2,මුල්ලේගම,අඔතැන්න</t>
  </si>
  <si>
    <t>එස්.නිසාම්දීන්</t>
  </si>
  <si>
    <t>158/බී,මුල්ලේගම,අඔතැන්න</t>
  </si>
  <si>
    <t>43/3,මුල්ලේගම,අඔතැන්න</t>
  </si>
  <si>
    <t>134/4,මුල්ලේගම,අඔතැන්න</t>
  </si>
  <si>
    <t>ජි.ඒ.චන්ද්‍රරත්න</t>
  </si>
  <si>
    <t>250/1,මුල්ලේගම,අඔතැන්න</t>
  </si>
  <si>
    <t>ඒ.‍සෙල්වර්නායම්</t>
  </si>
  <si>
    <t>159/සී,මුල්ලේගම,අඔතැන්න</t>
  </si>
  <si>
    <t>152/2,මුල්ලේගම,අඔතැන්න</t>
  </si>
  <si>
    <t>171/1,ඒ,මුල්ලේගම,අඔතැන්න</t>
  </si>
  <si>
    <t>ජෝති රාමලිංගම්</t>
  </si>
  <si>
    <t>69/8,මුල්ලේගම,අඔතැන්න</t>
  </si>
  <si>
    <t>70/2,මුල්ලේගම,අඔතැන්න</t>
  </si>
  <si>
    <t>84/1,මුල්ලේගම,අඔතැන්න</t>
  </si>
  <si>
    <t>83/1,මුල්ලේගම,අඔතැන්න</t>
  </si>
  <si>
    <t>135,මුල්ලේගම,අඔතැන්න</t>
  </si>
  <si>
    <t>137/5,මුල්ලේගම,අඔතැන්න</t>
  </si>
  <si>
    <t>160/2,මුල්ලේගම,අඔතැන්න</t>
  </si>
  <si>
    <t>113,මුල්ලේගම,අඔතැන්න</t>
  </si>
  <si>
    <t>43,මුල්ලේගම,අඔතැන්න</t>
  </si>
  <si>
    <t>52/5,මුල්ලේගම,අඔතැන්න</t>
  </si>
  <si>
    <t>66/ඒ,මුල්ලේගම,අඔතැන්න</t>
  </si>
  <si>
    <t>167,මුල්ලේගම,අඔතැන්න</t>
  </si>
  <si>
    <t>134/1,මුල්ලේගම,අඔතැන්න</t>
  </si>
  <si>
    <t>147/බී,මුල්ලේගම,අඔතැන්න</t>
  </si>
  <si>
    <t>135/ඒ,මුල්ලේගම,අඔතැන්න</t>
  </si>
  <si>
    <t xml:space="preserve">ජි.ජි.ගාමිනි විජේතිලක </t>
  </si>
  <si>
    <t>150,මුල්ලේගම,අඔතැන්න</t>
  </si>
  <si>
    <t>120/2,කහවත්ත දකුණ,අඔතැන්න</t>
  </si>
  <si>
    <t>107/2,ඒ,කහවත්ත දකුණ,අඔතැන්න</t>
  </si>
  <si>
    <t>120/10,කහවත්ත දකුණ,අඔතැන්න</t>
  </si>
  <si>
    <t>58/1,කහවත්ත දකුණ,අඔතැන්න</t>
  </si>
  <si>
    <t>55,කහවත්ත දකුණ,අඔතැන්න</t>
  </si>
  <si>
    <t>107/1/2,කහවත්ත දකුණ,අඔතැන්න</t>
  </si>
  <si>
    <t>109,කහවත්ත දකුණ,අඔතැන්න</t>
  </si>
  <si>
    <t>120/22/ඒ,කහවත්ත දකුණ,අඔතැන්න</t>
  </si>
  <si>
    <t>98,කහවත්ත දකුණ,අඔතැන්න</t>
  </si>
  <si>
    <t>ජේතුම් බිබි</t>
  </si>
  <si>
    <t>53/4,කහවත්ත දකුණ,අඔතැන්න</t>
  </si>
  <si>
    <t>121,කහවත්ත දකුණ,අඔතැන්න</t>
  </si>
  <si>
    <t>120/2,බී,කහවත්ත දකුණ,අඔතැන්න</t>
  </si>
  <si>
    <t>120/17,කහවත්ත දකුණ,අඔතැන්න</t>
  </si>
  <si>
    <t>120/19/1,කහවත්ත දකුණ,අඔතැන්න</t>
  </si>
  <si>
    <t>98/1/ඒ,කහවත්ත දකුණ,අඔතැන්න</t>
  </si>
  <si>
    <t>120/13/1,කහවත්ත දකුණ,අඔතැන්න</t>
  </si>
  <si>
    <t>80/2,කහවත්ත දකුණ,අඔතැන්න</t>
  </si>
  <si>
    <t>120/3,කහවත්ත දකුණ,අඔතැන්න</t>
  </si>
  <si>
    <t>122,කහවත්ත දකුණ,අඔතැන්න</t>
  </si>
  <si>
    <t>106/1,කහවත්ත දකුණ,අඔතැන්න</t>
  </si>
  <si>
    <t>120/3/ඒ,කහවත්ත දකුණ,අඔතැන්න</t>
  </si>
  <si>
    <t>120/2/ඒ,කහවත්ත දකුණ,අඔතැන්න</t>
  </si>
  <si>
    <t>54/2,කහවත්ත දකුණ,අඔතැන්න</t>
  </si>
  <si>
    <t>120/13,කහවත්ත දකුණ,අඔතැන්න</t>
  </si>
  <si>
    <t>107,කහවත්ත දකුණ,අඔතැන්න</t>
  </si>
  <si>
    <t>දිස්ත්‍රික්කය-මහනුවර</t>
  </si>
  <si>
    <t>ප්‍රාදේශීය ලේකම් කොට්ඨාශය-පූජාපිටිය</t>
  </si>
  <si>
    <r>
      <t>85,ක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</si>
  <si>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193/2,ක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</si>
  <si>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86,ක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</si>
  <si>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211,ක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</si>
  <si>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80/1,ක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</si>
  <si>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79,ක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</si>
  <si>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81,ක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</si>
  <si>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217,ක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</si>
  <si>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181/1,ක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</si>
  <si>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198,ක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</si>
  <si>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193/3,ක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</si>
  <si>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184,ක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</si>
  <si>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12,ක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</si>
  <si>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101,ක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</si>
  <si>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215,ක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</si>
  <si>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118,ක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</si>
  <si>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205,ක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</si>
  <si>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234,ක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</si>
  <si>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299/2,ක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</si>
  <si>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182,ක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</si>
  <si>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229,ක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</si>
  <si>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208,ක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</si>
  <si>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16,ක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</si>
  <si>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209,ක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</si>
  <si>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t>එන්.ජි.හීන් මැණිකේ</t>
  </si>
  <si>
    <t>ඒ.ලෙච්චමී</t>
  </si>
  <si>
    <t>415200048V</t>
  </si>
  <si>
    <t>159/ඒ,මුල්ලේගම,අඔතැන්න</t>
  </si>
  <si>
    <t>94,මුල්ලේගම,අඔතැන්න</t>
  </si>
  <si>
    <t>සිත්ති නජීමා</t>
  </si>
  <si>
    <t>ප.ස.නි.දුරකතන අංකය-071/8105796</t>
  </si>
  <si>
    <t>16,බටුගොඩ දකුණ</t>
  </si>
  <si>
    <t>101/4,බටුගොඩ දකුණ</t>
  </si>
  <si>
    <t>23/5,බටුගොඩ දකුණ</t>
  </si>
  <si>
    <t>14/ඒ,බටුගොඩ දකුණ</t>
  </si>
  <si>
    <t>124,බටුගොඩ දකුණ</t>
  </si>
  <si>
    <t>16/4,බටුගොඩ දකුණ</t>
  </si>
  <si>
    <t>119/9,බටුගොඩ දකුණ</t>
  </si>
  <si>
    <t>119/7,බටුගොඩ දකුණ</t>
  </si>
  <si>
    <t>119/4,බටුගොඩ දකුණ</t>
  </si>
  <si>
    <t>3/1,බටුගොඩ දකුණ</t>
  </si>
  <si>
    <t>22/2,බටුගොඩ දකුණ</t>
  </si>
  <si>
    <t>10/2,බටුගොඩ දකුණ</t>
  </si>
  <si>
    <t>ආර්.ඒ.විමලසේන</t>
  </si>
  <si>
    <t>16/1,බටුගොඩ දකුණ</t>
  </si>
  <si>
    <t>18/2,බටුගොඩ දකුණ</t>
  </si>
  <si>
    <t>108/4,බටුගොඩ දකුණ</t>
  </si>
  <si>
    <t>55,බටුගොඩ දකුණ</t>
  </si>
  <si>
    <t>107/5,බටුගොඩ දකුණ</t>
  </si>
  <si>
    <t>107/1,බටුගොඩ දකුණ</t>
  </si>
  <si>
    <t>54/3,බී,බටුගොඩ දකුණ</t>
  </si>
  <si>
    <t>51,බටුගොඩ දකුණ</t>
  </si>
  <si>
    <t>107/2,බටුගොඩ දකුණ</t>
  </si>
  <si>
    <t>එම්.ජී.විජේපාල</t>
  </si>
  <si>
    <t>119/5,බටුගොඩ දකුණ</t>
  </si>
  <si>
    <t>107/3,බටුගොඩ දකුණ</t>
  </si>
  <si>
    <t>කේ.ජි.නිමල් වික්‍රමසිංහ</t>
  </si>
  <si>
    <t>9/5,ඒ,බටුගොඩ දකුණ</t>
  </si>
  <si>
    <t>16/1/1,බටුගොඩ දකුණ</t>
  </si>
  <si>
    <t>24/3,බටුගොඩ දකුණ</t>
  </si>
  <si>
    <t>34,බටුගොඩ දකුණ</t>
  </si>
  <si>
    <t>118/1,බටුගොඩ දකුණ</t>
  </si>
  <si>
    <t>31,බටුගොඩ දකුණ</t>
  </si>
  <si>
    <t>125/1,බටුගොඩ දකුණ</t>
  </si>
  <si>
    <t>34/2,බටුගොඩ දකුණ</t>
  </si>
  <si>
    <t>10/1,බටුගොඩ දකුණ</t>
  </si>
  <si>
    <t>194,ඇහැලගස්සින්න,පූජාපිටිය</t>
  </si>
  <si>
    <t>219,කිරලගම ,බටුගොඩ</t>
  </si>
  <si>
    <t>242/ඒ,කිරලගම ,බටුගොඩ</t>
  </si>
  <si>
    <t>198,ඇහැලගස්සින්න,පූජාපිටිය</t>
  </si>
  <si>
    <t>196/1,ඇහැලගස්සින්න,පූජාපිටිය</t>
  </si>
  <si>
    <t>194/4,ඇහැලගස්සින්න,පූජාපිටිය</t>
  </si>
  <si>
    <t>198/3,ඇහැලගස්සින්න,පූජාපිටිය</t>
  </si>
  <si>
    <t>198/1,ඇහැලගස්සින්න,පූජාපිටිය</t>
  </si>
  <si>
    <t>221,කිරලගම ,බටුගොඩ</t>
  </si>
  <si>
    <t>219/2,ඒ,කිරලගම ,බටුගොඩ</t>
  </si>
  <si>
    <t>250/1,කිරලගම ,පූජාපිටිය</t>
  </si>
  <si>
    <t>268,කිරලගම ,බටුගොඩ</t>
  </si>
  <si>
    <t>247/ඒ,ඇහැලගස්සින්න,පූජාපිටිය</t>
  </si>
  <si>
    <t>ජේ.එම්.අමින්</t>
  </si>
  <si>
    <t>254/ඒ,කිරලගම,පූජාපිටිය</t>
  </si>
  <si>
    <t>219/4,ඒ,කිරලගම,පූජාපිටිය</t>
  </si>
  <si>
    <t>242/සි,කිරලගම ,බටුගොඩ</t>
  </si>
  <si>
    <t>ආර්.ජි.ඇල්මලී</t>
  </si>
  <si>
    <t>92,දිවානවත්ත,බටුගොඩ</t>
  </si>
  <si>
    <t>ඒ.එම්.සීතා කුමාරි</t>
  </si>
  <si>
    <t>එච්.එම්.කුමාර සිංහ</t>
  </si>
  <si>
    <t>එච්.එම්.අනුර බංඩාර</t>
  </si>
  <si>
    <r>
      <t>217/3,ක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</si>
  <si>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t>කේ.පියදස්සි හිමි</t>
  </si>
  <si>
    <t>සිත්ති ෆරිනා</t>
  </si>
  <si>
    <t>පී.ජී.රංජන්</t>
  </si>
  <si>
    <t>ඒ.ජී.රෝහන සෙනවිරත්න</t>
  </si>
  <si>
    <t>ඩබ්.එල්.සුසිලා කාන්ති</t>
  </si>
  <si>
    <t>බී.ජී.ලලිතා</t>
  </si>
  <si>
    <t>ඩී.එම්.ප්‍රේමදාස</t>
  </si>
  <si>
    <t>ආර්.ජී.කර්ලිනා</t>
  </si>
  <si>
    <r>
      <t>235/2,ක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</si>
  <si>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52,ක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</si>
  <si>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4,ක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</si>
  <si>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21,ක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</si>
  <si>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108/1,ක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</si>
  <si>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75,ක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</si>
  <si>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102/2,ක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</si>
  <si>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294/5,ක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</si>
  <si>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297,ඒ,ක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</si>
  <si>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100,ක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</si>
  <si>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30,ක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</si>
  <si>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25,ක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</si>
  <si>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297/1,ක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</si>
  <si>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13,ක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</si>
  <si>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59/3,ක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</si>
  <si>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102/1,ක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</si>
  <si>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73,ක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</si>
  <si>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44,ක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</si>
  <si>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68/1,ක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</si>
  <si>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21/2,ක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</si>
  <si>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44/ඒ,ක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</si>
  <si>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7,ක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</si>
  <si>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26/1,ක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</si>
  <si>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299/1,ක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</si>
  <si>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295,ක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</si>
  <si>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47,ක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</si>
  <si>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262,ක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</si>
  <si>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r>
      <t>90,ක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</si>
  <si>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t>159/2 A,මුල්ලේගම,අඔතැන්න</t>
  </si>
  <si>
    <t>132/A ,මුල්ලේගම,අඔතැන්න</t>
  </si>
  <si>
    <t>177,මුල්ලේගම,අඔතැන්න</t>
  </si>
  <si>
    <t>262 B ,මුල්ලේගම,අඔතැන්න</t>
  </si>
  <si>
    <t>vs cs m;aud ud,ks</t>
  </si>
  <si>
    <r>
      <t>01,ක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</si>
  <si>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t xml:space="preserve">ns ta cs isrsjraOk </t>
  </si>
  <si>
    <t>vs tus Wmd,s osidkdhl</t>
  </si>
  <si>
    <t>fla jsu,jsr</t>
  </si>
  <si>
    <t>whs fla t,a ch,;a</t>
  </si>
  <si>
    <t>ns cs ;s,lr;ak</t>
  </si>
  <si>
    <t>ns ta tus ,larejka</t>
  </si>
  <si>
    <t>tus cs pd,gs</t>
  </si>
  <si>
    <t xml:space="preserve">vs cs isrs,a </t>
  </si>
  <si>
    <t>tps tus jsrfldka nKavd</t>
  </si>
  <si>
    <t>ns cs ksyd,a r;akdhl</t>
  </si>
  <si>
    <r>
      <t>එස්.ජී.</t>
    </r>
    <r>
      <rPr>
        <sz val="11"/>
        <color indexed="8"/>
        <rFont val="FMBindumathi"/>
        <family val="0"/>
      </rPr>
      <t>kkaodj;s</t>
    </r>
  </si>
  <si>
    <t>tus cs ud,d ux.,sld</t>
  </si>
  <si>
    <t>fca fla cs jika;d ch,;a</t>
  </si>
  <si>
    <t>575173640v</t>
  </si>
  <si>
    <t>fla pus vns iajrak,;d</t>
  </si>
  <si>
    <t>ns cs wkq,dj;s</t>
  </si>
  <si>
    <t>461371345v</t>
  </si>
  <si>
    <t>mjqishd Wusud</t>
  </si>
  <si>
    <t>138 B</t>
  </si>
  <si>
    <t>nxvdr ueKsfla</t>
  </si>
  <si>
    <t>140 nuqKqfmd, ngqf.dv</t>
  </si>
  <si>
    <t>,;smd Wusud</t>
  </si>
  <si>
    <r>
      <t xml:space="preserve">227/4 </t>
    </r>
    <r>
      <rPr>
        <sz val="11"/>
        <color indexed="8"/>
        <rFont val="FMBindumathi"/>
        <family val="0"/>
      </rPr>
      <t>nuqKqfmd&lt; ngqf.dv</t>
    </r>
  </si>
  <si>
    <t>687162331v</t>
  </si>
  <si>
    <t>ms cs hfidaydus</t>
  </si>
  <si>
    <t>230  කිරලගම ,බටුගොඩ</t>
  </si>
  <si>
    <t>ldka;s fyauud,d</t>
  </si>
  <si>
    <t>cs ch,,s;d</t>
  </si>
  <si>
    <t>136/1 බමුණුපොල,බටුගොඩ</t>
  </si>
  <si>
    <t xml:space="preserve">  157/g      බමුණුපොල,බටුගොඩ</t>
  </si>
  <si>
    <t>676390519v</t>
  </si>
  <si>
    <t>847134259v</t>
  </si>
  <si>
    <t>tia m,sfyak</t>
  </si>
  <si>
    <t>132/E බමුණුපොල,බටුගොඩ</t>
  </si>
  <si>
    <t>685931737V</t>
  </si>
  <si>
    <t>138/3 බමුණුපොල,බටුගොඩ</t>
  </si>
  <si>
    <t>806023914v</t>
  </si>
  <si>
    <t>md;sud ymaid</t>
  </si>
  <si>
    <t>192/E/1/බමුණුපොල,බටුගොඩ</t>
  </si>
  <si>
    <t>52,   බටගල්ල,පූජාපිටිය</t>
  </si>
  <si>
    <t>251560803v</t>
  </si>
  <si>
    <t>763605558v</t>
  </si>
  <si>
    <t>tia wdra rKiqrsh</t>
  </si>
  <si>
    <t>5/1/,    බටගල්ල,පූජාපිටිය</t>
  </si>
  <si>
    <t>540354898v</t>
  </si>
  <si>
    <t>ux., ysus</t>
  </si>
  <si>
    <t>ta jsu, ysus</t>
  </si>
  <si>
    <t>ta cs mshfiak</t>
  </si>
  <si>
    <t>ඩි.කෙ.ජී.කරැණාවතී</t>
  </si>
  <si>
    <t>194/සි,ඇහැලගස්සින්න,පූජාපිටිය</t>
  </si>
  <si>
    <t>735270800V</t>
  </si>
  <si>
    <t>ඊ.ඩබි.හීන් මැණිකේ</t>
  </si>
  <si>
    <t>සෙනක බංඩාර</t>
  </si>
  <si>
    <t>212/1,ඇහැලගස්සින්න,පූජාපිටිය</t>
  </si>
  <si>
    <t>703630723V</t>
  </si>
  <si>
    <t>194/5ඇහැලගස්සින්න,පූජාපිටිය</t>
  </si>
  <si>
    <t>219/6,කිරලගම ,බටුගොඩ</t>
  </si>
  <si>
    <t>213/1,කිරලගම ,බටුගොඩ</t>
  </si>
  <si>
    <t>219/9,කිරලගම ,බටුගොඩ</t>
  </si>
  <si>
    <t>267,කිරලගම,පූජාපිටිය</t>
  </si>
  <si>
    <t>255,කිරලගම,පූජාපිටිය</t>
  </si>
  <si>
    <t>194/4ඇහැලගස්සින්න,පූජාපිටිය</t>
  </si>
  <si>
    <t>268,නාත්තේගොඩ වි.කි.පූ.</t>
  </si>
  <si>
    <t>572963586V</t>
  </si>
  <si>
    <t>583580930V</t>
  </si>
  <si>
    <t>477022235V</t>
  </si>
  <si>
    <t>370340412V</t>
  </si>
  <si>
    <t>477980783V</t>
  </si>
  <si>
    <t>කෙ.ඒ.කළුආරචිචි</t>
  </si>
  <si>
    <t>786234387V</t>
  </si>
  <si>
    <t>යු.ජි.ඩි.ස්වර්ණලතා</t>
  </si>
  <si>
    <t>827111520V</t>
  </si>
  <si>
    <t>ආර්.ජී.ජී.රාජපක්ෂ</t>
  </si>
  <si>
    <t>නිලන්ති මනෙල්</t>
  </si>
  <si>
    <t>36/4,බටුගොඩ දකුණ</t>
  </si>
  <si>
    <t>පි.කෙ.ජී.ගාමිණි රණසිංහ</t>
  </si>
  <si>
    <t>7/1,බටුගොඩ දකුණ</t>
  </si>
  <si>
    <t>චන්දන උපුල් කුමාර</t>
  </si>
  <si>
    <t>58/3,බටුගොඩ දකුණ</t>
  </si>
  <si>
    <t>විපුල කරැණාරත්න</t>
  </si>
  <si>
    <t>26/3,බටුගොඩ දකුණ</t>
  </si>
  <si>
    <t>චමින්ද ගුනරත්න</t>
  </si>
  <si>
    <t>22/1/ඒ,බටුගොඩ දකුණ</t>
  </si>
  <si>
    <t>ආර්.ජි. සමන්පාලිත</t>
  </si>
  <si>
    <t>එමි.ජි.කාලිංගවංශ</t>
  </si>
  <si>
    <t>අනුරැද්ධ පැන්සිස්</t>
  </si>
  <si>
    <t>16/ඒ,බටුගොඩ දකුණ</t>
  </si>
  <si>
    <t>ඒ.ජී.නිමල් කීර්තිරත්න</t>
  </si>
  <si>
    <t>බි.එචි.ලීලාවති</t>
  </si>
  <si>
    <t>55,,බටුගොඩ දකුණ</t>
  </si>
  <si>
    <t>චාමලී පුෂ්පකුමාරි</t>
  </si>
  <si>
    <t>එස්.එමි.ආරියවංශ</t>
  </si>
  <si>
    <t>පී.ජී.සුමනදාස</t>
  </si>
  <si>
    <t>උපුල් පෙතියාගඩ</t>
  </si>
  <si>
    <t>ජෙ.ඒ.ප්‍රමරත්න</t>
  </si>
  <si>
    <t>55/4,දිවානවත්ත,බටුගොඩ</t>
  </si>
  <si>
    <t>60,දිවානවත්ත,බටුගොඩ</t>
  </si>
  <si>
    <t>චන්දා ප්‍රනාන්දු</t>
  </si>
  <si>
    <t>101/2දිවානවත්ත,බටුගොඩ</t>
  </si>
  <si>
    <t>මල්ලිකා රංජනී</t>
  </si>
  <si>
    <t>52,දිවානවත්ත,බටුගොඩ</t>
  </si>
  <si>
    <t>82/9/ඒ,දිවානවත්ත,බටුගොඩ</t>
  </si>
  <si>
    <t>බි.ජි.ලිලාවති</t>
  </si>
  <si>
    <t>59,දිවානවත්ත,බටුගොඩ</t>
  </si>
  <si>
    <t>45/1,දිවානවත්ත,බටුගොඩ</t>
  </si>
  <si>
    <r>
      <t>210,ක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</si>
  <si>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209/2,ක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</si>
  <si>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199/2,ක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</si>
  <si>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t>21කහවත්ත,අඔතැන්න</t>
  </si>
  <si>
    <t>B.M.සෙනවිරත්න</t>
  </si>
  <si>
    <r>
      <t>205/1,ක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</si>
  <si>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194/ඒ,ක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</si>
  <si>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194/2,ක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</si>
  <si>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t>214/සී,ක¿වාන අඔතැන්න</t>
  </si>
  <si>
    <t>ආර්.පි.රැවන් පතිරණ</t>
  </si>
  <si>
    <t>ඩී.එමි.එමි.චතුරනි උමෂා</t>
  </si>
  <si>
    <t>එම්.ජී.ජයන්ත කුමාර</t>
  </si>
  <si>
    <t>එන්.ඩබි.රණසිංහ</t>
  </si>
  <si>
    <t>100 ඩී,කහවත්ත දකුණ,අඔතැන්න</t>
  </si>
  <si>
    <t>88 ,කහවත්ත දකුණ,අඔතැන්න</t>
  </si>
  <si>
    <t>චන්දසිරි බංඩාර</t>
  </si>
  <si>
    <t>ඊ.එමි .රමිබංඩා</t>
  </si>
  <si>
    <t>බී.ජී. රම්‍යලතා</t>
  </si>
  <si>
    <t>120/5,කහවත්ත දකුණ,අඔතැන්න</t>
  </si>
  <si>
    <t>ඩී.ජී .කිරිබබා</t>
  </si>
  <si>
    <t>ජී.ජී.නිමල්</t>
  </si>
  <si>
    <t>ප්‍රියන්ති කුමුදුමාලා</t>
  </si>
  <si>
    <t>98/2/13,කහවත්ත දකුණ,අඔතැන්න</t>
  </si>
  <si>
    <t>100/3,කහවත්ත දකුණ,අඔතැන්න</t>
  </si>
  <si>
    <t>120/19/2,කහවත්ත දකුණ,අඔතැන්න</t>
  </si>
  <si>
    <t>සමන් චන්දන</t>
  </si>
  <si>
    <t>108/2 කහවත්ත දකුණ,අඔතැන්න</t>
  </si>
  <si>
    <t>මුළු එකතුව</t>
  </si>
  <si>
    <t xml:space="preserve"> වසම-කහවත්ත දකුණ</t>
  </si>
  <si>
    <t>දිවි නැගුම ප්‍රජා මුල බැංකු වෙ දු.අංකය-...................</t>
  </si>
  <si>
    <t xml:space="preserve"> සංවර්ධන නිලධාරි නම-......................</t>
  </si>
  <si>
    <t>දිවි නැගුම ප්‍රජා මුල බැංකුව-මුල්ලේගම</t>
  </si>
  <si>
    <t xml:space="preserve"> වසම-කහවත්ත උතුර</t>
  </si>
  <si>
    <r>
      <t xml:space="preserve"> වසම-ක</t>
    </r>
    <r>
      <rPr>
        <sz val="11"/>
        <color indexed="8"/>
        <rFont val="FMBindumathi"/>
        <family val="0"/>
      </rPr>
      <t>¿</t>
    </r>
    <r>
      <rPr>
        <sz val="11"/>
        <color indexed="8"/>
        <rFont val="Calibri"/>
        <family val="2"/>
      </rPr>
      <t>වාන</t>
    </r>
    <r>
      <rPr>
        <sz val="11"/>
        <color theme="1"/>
        <rFont val="Calibri"/>
        <family val="2"/>
      </rPr>
      <t xml:space="preserve"> දකුණ</t>
    </r>
  </si>
  <si>
    <t>වසම-මුල්ලේගම උතුර</t>
  </si>
  <si>
    <t xml:space="preserve"> වසම-..මුල්ලේගම දකුණ</t>
  </si>
  <si>
    <t xml:space="preserve"> වසම-දිවානවත්ත</t>
  </si>
  <si>
    <t xml:space="preserve"> වසම-බටුගොඩ දකුණ</t>
  </si>
  <si>
    <t xml:space="preserve"> වසම-..බටුගොඩ උතුර</t>
  </si>
  <si>
    <t>වසම-බටගල්ල දකුණ</t>
  </si>
  <si>
    <t xml:space="preserve"> වසම-බටගල්ල උතුර</t>
  </si>
  <si>
    <t>බැංකු සංගමය-මුල්ලේගම</t>
  </si>
  <si>
    <t>rxckS ch,;a</t>
  </si>
  <si>
    <t>157 බටගල්ල ,පූජාපිටිය</t>
  </si>
  <si>
    <t>658411179V</t>
  </si>
  <si>
    <t xml:space="preserve">ආර්.ජි.කේ.ප්‍රියන්ත අජිත් </t>
  </si>
  <si>
    <t>Y%shd,;d rxfld;af.a</t>
  </si>
  <si>
    <r>
      <t>එචි.ජි.</t>
    </r>
    <r>
      <rPr>
        <sz val="11"/>
        <color indexed="8"/>
        <rFont val="FMBindumathi"/>
        <family val="0"/>
      </rPr>
      <t>fï</t>
    </r>
    <r>
      <rPr>
        <sz val="11"/>
        <color theme="1"/>
        <rFont val="Calibri"/>
        <family val="2"/>
      </rPr>
      <t>රි</t>
    </r>
  </si>
  <si>
    <t>475192583v</t>
  </si>
  <si>
    <t xml:space="preserve">බි.එමි.එරංග චින්තක </t>
  </si>
  <si>
    <t>850983500V</t>
  </si>
  <si>
    <t>ඩි.ඩබි.වී.උපුල් බංඩාර</t>
  </si>
  <si>
    <t>748053809V</t>
  </si>
  <si>
    <t>683554758V</t>
  </si>
  <si>
    <t>322102348V</t>
  </si>
  <si>
    <t>640233664V</t>
  </si>
  <si>
    <t>633432490V</t>
  </si>
  <si>
    <t>501760854V</t>
  </si>
  <si>
    <t>633313393V</t>
  </si>
  <si>
    <t>ඩබි.එමි නවරත්න බංඩාර</t>
  </si>
  <si>
    <t>ඩබි.ජී මල්ලිකා ගුණවර්ධන</t>
  </si>
  <si>
    <t>ආර්.ජී සුසිල් සෙනවිරත්න</t>
  </si>
  <si>
    <t>25/1කහවත්ත,අඔතැන්න</t>
  </si>
  <si>
    <t>781123343V</t>
  </si>
  <si>
    <t>එමි.එමි සුගත් බණ්ඩාර</t>
  </si>
  <si>
    <t>යු ජී අනුර සේනාරත්න</t>
  </si>
  <si>
    <t>එස් ඒ අයිනුල් ජාරියා</t>
  </si>
  <si>
    <t>එමි.ජී  කල්‍යානී ගංගා</t>
  </si>
  <si>
    <t>827652121V</t>
  </si>
  <si>
    <t>55/1/1,කහවත්ත,අඔතැන්න</t>
  </si>
  <si>
    <t>846263233V</t>
  </si>
  <si>
    <t>ඒ.එමි.එ අම්සතුල් පරීනා</t>
  </si>
  <si>
    <t>635801883V</t>
  </si>
  <si>
    <t>කේ.එම්.එම්.අනුලාවතී මැණිකේ</t>
  </si>
  <si>
    <t>ඊ සාලිය උම්මා</t>
  </si>
  <si>
    <t xml:space="preserve"> එස් ryshdka Wusud</t>
  </si>
  <si>
    <t>එච්.එම්.සීතා කුමාරිහාමි</t>
  </si>
  <si>
    <r>
      <t>43/1,ක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</si>
  <si>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t>561942552V</t>
  </si>
  <si>
    <r>
      <t>236 බී,,ක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</si>
  <si>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t>655372393V</t>
  </si>
  <si>
    <t>එල් ඒ  සජිත් සුසන්ත</t>
  </si>
  <si>
    <t>ආර්.බී.ආනන්ද.කරුණාතිලක</t>
  </si>
  <si>
    <t>99/1,    බටගල්ල,පූජාපිටිය</t>
  </si>
  <si>
    <t>,laus jsක්‍රම,;d</t>
  </si>
  <si>
    <t>taල් cs ohdj;s</t>
  </si>
  <si>
    <t>55,   බටගල්ල,පූජාපිටිය</t>
  </si>
  <si>
    <t>441671601V</t>
  </si>
  <si>
    <t>588051722V</t>
  </si>
  <si>
    <r>
      <t>613524371</t>
    </r>
    <r>
      <rPr>
        <sz val="11"/>
        <color theme="1"/>
        <rFont val="Calibri"/>
        <family val="2"/>
      </rPr>
      <t>V</t>
    </r>
  </si>
  <si>
    <t>683402702v</t>
  </si>
  <si>
    <t>630384338V</t>
  </si>
  <si>
    <t>741361680V</t>
  </si>
  <si>
    <t>781005320V</t>
  </si>
  <si>
    <t>643073536V</t>
  </si>
  <si>
    <t>651980496V</t>
  </si>
  <si>
    <t>963212550V</t>
  </si>
  <si>
    <t>545391040V</t>
  </si>
  <si>
    <t>593251497V</t>
  </si>
  <si>
    <t>601272628V</t>
  </si>
  <si>
    <t>591121200V</t>
  </si>
  <si>
    <t>765311730V</t>
  </si>
  <si>
    <t>653063032V</t>
  </si>
  <si>
    <t>762313391V</t>
  </si>
  <si>
    <t>721070328V</t>
  </si>
  <si>
    <t>647944870V</t>
  </si>
  <si>
    <t>750993982V</t>
  </si>
  <si>
    <t>51/A,බටුගොඩ දකුණ</t>
  </si>
  <si>
    <t>622542528V</t>
  </si>
  <si>
    <t>471323541V</t>
  </si>
  <si>
    <t>731514399V</t>
  </si>
  <si>
    <t>475354036V</t>
  </si>
  <si>
    <t>ඒ.එම්.කරැණාරත්න</t>
  </si>
  <si>
    <t>පී.ජී.සනත් අබෙකීර්ති</t>
  </si>
  <si>
    <t>908255143V</t>
  </si>
  <si>
    <t>720041677V</t>
  </si>
  <si>
    <t>wdra ns නිහාල් රණතුංග</t>
  </si>
  <si>
    <t>138 B කිරලගම ,බටුගොඩ</t>
  </si>
  <si>
    <t>230/2 කිරලගම ,බටුගොඩ</t>
  </si>
  <si>
    <t>172/3,මුල්ලේගම,අඔතැන්න</t>
  </si>
  <si>
    <t>ඉන්ද්‍රා මල්කාන්ති</t>
  </si>
  <si>
    <t>233/3,මුල්ලේගම,අඔතැන්න</t>
  </si>
  <si>
    <t>වසන්තා මල්ලව</t>
  </si>
  <si>
    <t>169/1,මුල්ලේගම,අඔතැන්න</t>
  </si>
  <si>
    <t>66/4,මුල්ලේගම,අඔතැන්න</t>
  </si>
  <si>
    <t>යු.රාමලිංගම් පිල්ලේ</t>
  </si>
  <si>
    <t>එස්.ජී.ඉන්ද්‍රාවතී</t>
  </si>
  <si>
    <t>113,කහවත්ත,අඔතැන්න</t>
  </si>
  <si>
    <t>772834047v</t>
  </si>
  <si>
    <t>652341934v</t>
  </si>
  <si>
    <t>718263417v</t>
  </si>
  <si>
    <t>588293556v</t>
  </si>
  <si>
    <t>407334019v</t>
  </si>
  <si>
    <t>417240306v</t>
  </si>
  <si>
    <t>546423557v</t>
  </si>
  <si>
    <t>158,   බටගල්ල,පූජාපිටිය</t>
  </si>
  <si>
    <t>11/1,  බටගල්ල,පූජාපිටිය</t>
  </si>
  <si>
    <t>19/14,     බටගල්ල,පූජාපිටිය</t>
  </si>
  <si>
    <t>98,   බටගල්ල,පූජාපිටිය</t>
  </si>
  <si>
    <t>6/3,  බටගල්ල,පූජාපිටිය</t>
  </si>
  <si>
    <t>99/3,     බටගල්ල,පූජාපිටිය</t>
  </si>
  <si>
    <t>158,    බටගල්ල,පූජාපිටිය</t>
  </si>
  <si>
    <t>19/4,    බටගල්ල,පූජාපිටිය</t>
  </si>
  <si>
    <t>11,    බටගල්ල,පූජාපිටිය</t>
  </si>
  <si>
    <t>72/2,    බටගල්ල,පූජාපිටිය</t>
  </si>
  <si>
    <t>5/3, බටගල්ල,පූජාපිටිය</t>
  </si>
  <si>
    <t>57,     බටගල්ල,පූජාපිටිය</t>
  </si>
  <si>
    <t>57/1,A,  බටගල්ල,පූජාපිටිය</t>
  </si>
  <si>
    <t>8/2, බටගල්ල,පූජාපිටිය</t>
  </si>
  <si>
    <t>15/1,බටගල්ල,පූජාපිටිය</t>
  </si>
  <si>
    <t>67,බටගල්ල,පූජාපිටිය</t>
  </si>
  <si>
    <t xml:space="preserve"> 62/1,බටගල්ල,පූජාපිටිය</t>
  </si>
  <si>
    <t>94,  බටගල්ල,පූජාපිටිය</t>
  </si>
  <si>
    <t>90/2, බටගල්ල,පූජාපිටිය</t>
  </si>
  <si>
    <t>අනුලා විජෙලතා</t>
  </si>
  <si>
    <t>එස්. බෝගහවත්ත</t>
  </si>
  <si>
    <t>588071251V</t>
  </si>
  <si>
    <t>විch l+udrs</t>
  </si>
  <si>
    <t>එච්.එම්.සුදත් ශ්‍රි ලාල් රත්නායක</t>
  </si>
  <si>
    <r>
      <t>86/2,ක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වාන,අඔතැන්න</t>
    </r>
  </si>
  <si>
    <t>873594241V</t>
  </si>
  <si>
    <r>
      <t>117,ක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</si>
  <si>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ඒ.එම්.පුංචි මැණ</t>
    </r>
    <r>
      <rPr>
        <sz val="11"/>
        <color indexed="8"/>
        <rFont val="FMBindumathi"/>
        <family val="0"/>
      </rPr>
      <t>sfla</t>
    </r>
  </si>
  <si>
    <r>
      <t>197/2,ක</t>
    </r>
    <r>
      <rPr>
        <sz val="11"/>
        <color indexed="8"/>
        <rFont val="FMBindumathi"/>
        <family val="0"/>
      </rPr>
      <t>¿</t>
    </r>
    <r>
      <rPr>
        <sz val="11"/>
        <color theme="1"/>
        <rFont val="Calibri"/>
        <family val="2"/>
      </rPr>
      <t>වාන අඔතැන්න</t>
    </r>
  </si>
  <si>
    <r>
      <t>එස්.එච්.එම්.</t>
    </r>
    <r>
      <rPr>
        <sz val="11"/>
        <color indexed="8"/>
        <rFont val="FMBindumathi"/>
        <family val="0"/>
      </rPr>
      <t>*</t>
    </r>
    <r>
      <rPr>
        <sz val="11"/>
        <color indexed="8"/>
        <rFont val="Calibri"/>
        <family val="2"/>
      </rPr>
      <t>සාර්</t>
    </r>
  </si>
  <si>
    <t>සංවර්ධන නිලධාරි නම-......................</t>
  </si>
  <si>
    <t>610392946v</t>
  </si>
  <si>
    <t>එම්.ඒ.රිටා පුෂ්පලතා</t>
  </si>
  <si>
    <t>617861810v</t>
  </si>
  <si>
    <t>fca vs is,j;s</t>
  </si>
  <si>
    <t>ms cs rKisxy nxvd</t>
  </si>
  <si>
    <t>කේ.ජි.විමලසේන</t>
  </si>
  <si>
    <t>ඩි cs chiqkaor</t>
  </si>
  <si>
    <t>ඩබ්ලිව්.ජි.ආරියද්‍රාස</t>
  </si>
  <si>
    <r>
      <t>54,ක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වාන,අඔතැන්න</t>
    </r>
  </si>
  <si>
    <t>ඩිs පි පියසෙන</t>
  </si>
  <si>
    <t>ටි පි එල් ජයතිස්ස</t>
  </si>
  <si>
    <t>යු පි සරත් චන්ද්‍රසිරි</t>
  </si>
  <si>
    <t>ඩබ් කෙa විජෙaව්ක්‍රම</t>
  </si>
  <si>
    <t>ජේ.ඒ ෂෙල්ටන් සිල්වා</t>
  </si>
  <si>
    <t>tus cs ns kiSර්</t>
  </si>
  <si>
    <t>566082711v</t>
  </si>
  <si>
    <t>චාන්දනි ප්‍රියංකා</t>
  </si>
  <si>
    <t>171/1,මුල්ලේගම,අඔතැන්න</t>
  </si>
  <si>
    <t>ඩි.ජි.චමිලා ජයන්ති</t>
  </si>
  <si>
    <t>815453867V</t>
  </si>
  <si>
    <t>පාතිමා බිබි කාමිලා</t>
  </si>
  <si>
    <t>‍‍කෙ.කෙ.රණසිංහ</t>
  </si>
  <si>
    <t>ජි.ජි.හින්නි ෝනා</t>
  </si>
  <si>
    <t>ශ්‍රී සුධර්මොධය විහාරය</t>
  </si>
  <si>
    <t>පත්මා කුමාරි</t>
  </si>
  <si>
    <t>196/ඒ,ඇහැලගස්සින්න,පූජාපිටිය</t>
  </si>
  <si>
    <t>198/3/ඒ,ඇහැලගස්සින්න,පූජාපිටිය</t>
  </si>
  <si>
    <r>
      <t>කේ.ජි.ඩෙ</t>
    </r>
    <r>
      <rPr>
        <sz val="11"/>
        <color indexed="8"/>
        <rFont val="Calibri"/>
        <family val="2"/>
      </rPr>
      <t>විඩ්</t>
    </r>
  </si>
  <si>
    <t>213/3/ඩී,කිරලගම ,බටුගොඩ</t>
  </si>
  <si>
    <t>861214770v</t>
  </si>
  <si>
    <t>ke;</t>
  </si>
  <si>
    <r>
      <t>ආර්.එමි .හෙ</t>
    </r>
    <r>
      <rPr>
        <sz val="11"/>
        <color indexed="8"/>
        <rFont val="FMBindumathi"/>
        <family val="0"/>
      </rPr>
      <t>a</t>
    </r>
    <r>
      <rPr>
        <sz val="11"/>
        <color theme="1"/>
        <rFont val="Calibri"/>
        <family val="2"/>
      </rPr>
      <t>රත් බංඩාර</t>
    </r>
  </si>
  <si>
    <r>
      <t>ඩී.එමි.‍</t>
    </r>
    <r>
      <rPr>
        <sz val="11"/>
        <color indexed="8"/>
        <rFont val="FMBindumathi"/>
        <family val="0"/>
      </rPr>
      <t>fla</t>
    </r>
    <r>
      <rPr>
        <sz val="11"/>
        <color theme="1"/>
        <rFont val="Calibri"/>
        <family val="2"/>
      </rPr>
      <t>. දිසානායක</t>
    </r>
  </si>
  <si>
    <t>එස්.එම්.අමරසිංහ</t>
  </si>
  <si>
    <t>එම්.ඒ.නිමල්</t>
  </si>
  <si>
    <t>ආර් මාමුඩින්</t>
  </si>
  <si>
    <r>
      <rPr>
        <sz val="11"/>
        <color indexed="8"/>
        <rFont val="Dimuthu"/>
        <family val="0"/>
      </rPr>
      <t>එච්'</t>
    </r>
    <r>
      <rPr>
        <sz val="11"/>
        <color indexed="8"/>
        <rFont val="Anuradha-PC"/>
        <family val="0"/>
      </rPr>
      <t xml:space="preserve">එම් </t>
    </r>
    <r>
      <rPr>
        <sz val="11"/>
        <color indexed="8"/>
        <rFont val="Dimuthu"/>
        <family val="0"/>
      </rPr>
      <t>රත්නායක</t>
    </r>
  </si>
  <si>
    <t>528513930v</t>
  </si>
  <si>
    <t>294/1 ,කළුවාන අඔතැන්න</t>
  </si>
  <si>
    <t>231/1/A/කළුවාන අඔතැන්න</t>
  </si>
  <si>
    <t>294 ,කළුවාන,අඔතැන්න</t>
  </si>
  <si>
    <t>32/2,කළුවාන අඔතැන්න             "                "</t>
  </si>
  <si>
    <t>14 කළුවාන අඔතැන්න</t>
  </si>
  <si>
    <t>47/1 ;කළුවාන අඔතැන්න</t>
  </si>
  <si>
    <t>262/2 ;කළුවාන අඔතැන්න</t>
  </si>
  <si>
    <t xml:space="preserve">10/2, කළුවාන ,අඔතැන්න </t>
  </si>
  <si>
    <r>
      <t>34,කළුවාන දකුණ,බටුගෙ</t>
    </r>
    <r>
      <rPr>
        <sz val="12"/>
        <color indexed="8"/>
        <rFont val="FMBindumathi"/>
        <family val="0"/>
      </rPr>
      <t>d</t>
    </r>
    <r>
      <rPr>
        <sz val="12"/>
        <color indexed="8"/>
        <rFont val="Calibri"/>
        <family val="2"/>
      </rPr>
      <t>ඩ</t>
    </r>
  </si>
  <si>
    <r>
      <t>9/2,ක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 දකුණ බටුගෙ</t>
    </r>
    <r>
      <rPr>
        <sz val="12"/>
        <color indexed="8"/>
        <rFont val="FMBindumathi"/>
        <family val="0"/>
      </rPr>
      <t>d</t>
    </r>
    <r>
      <rPr>
        <sz val="12"/>
        <color indexed="8"/>
        <rFont val="Calibri"/>
        <family val="2"/>
      </rPr>
      <t>ඩ</t>
    </r>
  </si>
  <si>
    <r>
      <t>9/4 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 දකුණ බටු‍</t>
    </r>
    <r>
      <rPr>
        <sz val="12"/>
        <color indexed="8"/>
        <rFont val="FMBindumathi"/>
        <family val="0"/>
      </rPr>
      <t>f.dඩ</t>
    </r>
  </si>
  <si>
    <t xml:space="preserve">ආර් එම් පි රත්නායක මැණිකෙa </t>
  </si>
  <si>
    <t>199$1ක¿වාන"අඔතැන්න</t>
  </si>
  <si>
    <t>37,කළුවාන දකුණ,බටුගෙඩ</t>
  </si>
  <si>
    <t xml:space="preserve">84  ,කළුවාන අඔතැන්න                         </t>
  </si>
  <si>
    <t xml:space="preserve">288/1,කළුවාන අඔතැන්න      </t>
  </si>
  <si>
    <t xml:space="preserve">98,කළුවාන අඔතැන්න      </t>
  </si>
  <si>
    <t xml:space="preserve">236/1 ,කළුවාන අඔතැන්න       </t>
  </si>
  <si>
    <r>
      <t>34, කළුවාන දකුණ,බටුගෙ</t>
    </r>
    <r>
      <rPr>
        <sz val="11"/>
        <color indexed="8"/>
        <rFont val="FMBindumathi"/>
        <family val="0"/>
      </rPr>
      <t>d</t>
    </r>
    <r>
      <rPr>
        <sz val="11"/>
        <color indexed="8"/>
        <rFont val="Calibri"/>
        <family val="2"/>
      </rPr>
      <t>ඩ</t>
    </r>
  </si>
  <si>
    <r>
      <t>36,කළුවාන දකුණ,බටුගෙ</t>
    </r>
    <r>
      <rPr>
        <sz val="11"/>
        <color indexed="8"/>
        <rFont val="FMBindumathi"/>
        <family val="0"/>
      </rPr>
      <t>d</t>
    </r>
    <r>
      <rPr>
        <sz val="11"/>
        <color indexed="8"/>
        <rFont val="Calibri"/>
        <family val="2"/>
      </rPr>
      <t>ඩ</t>
    </r>
  </si>
  <si>
    <r>
      <t>37,ක</t>
    </r>
    <r>
      <rPr>
        <sz val="12"/>
        <color indexed="8"/>
        <rFont val="FMBindumathi"/>
        <family val="0"/>
      </rPr>
      <t>¿</t>
    </r>
    <r>
      <rPr>
        <sz val="12"/>
        <color indexed="8"/>
        <rFont val="Calibri"/>
        <family val="2"/>
      </rPr>
      <t>වාන දකුණ,බටුගෙඩ</t>
    </r>
  </si>
  <si>
    <r>
      <t>37,කළුවාන දකුණ,බටුගෙ</t>
    </r>
    <r>
      <rPr>
        <sz val="12"/>
        <color indexed="8"/>
        <rFont val="FMBindumathi"/>
        <family val="0"/>
      </rPr>
      <t>d</t>
    </r>
    <r>
      <rPr>
        <sz val="12"/>
        <color indexed="8"/>
        <rFont val="Calibri"/>
        <family val="2"/>
      </rPr>
      <t>ඩ</t>
    </r>
  </si>
  <si>
    <t>268/3,කළුවාන,අඔතැන්න</t>
  </si>
  <si>
    <r>
      <t>230</t>
    </r>
    <r>
      <rPr>
        <sz val="12"/>
        <color indexed="8"/>
        <rFont val="FMBindumathi"/>
        <family val="0"/>
      </rPr>
      <t>$</t>
    </r>
    <r>
      <rPr>
        <sz val="12"/>
        <color indexed="8"/>
        <rFont val="AA-Sampath"/>
        <family val="0"/>
      </rPr>
      <t>4"ක¿වාන අඔතැන්න</t>
    </r>
  </si>
  <si>
    <r>
      <t>එම්.</t>
    </r>
    <r>
      <rPr>
        <sz val="11"/>
        <color indexed="8"/>
        <rFont val="FMBindumathi"/>
        <family val="0"/>
      </rPr>
      <t>*d</t>
    </r>
    <r>
      <rPr>
        <sz val="11"/>
        <color indexed="8"/>
        <rFont val="Calibri"/>
        <family val="2"/>
      </rPr>
      <t>රුක්</t>
    </r>
  </si>
  <si>
    <t>යු.ජී.බෙබි</t>
  </si>
  <si>
    <t>641922544v</t>
  </si>
  <si>
    <t>550821508v</t>
  </si>
  <si>
    <t>321273882V</t>
  </si>
  <si>
    <t>427284573V</t>
  </si>
  <si>
    <t>581872453V</t>
  </si>
  <si>
    <t>706365087v</t>
  </si>
  <si>
    <t>473451611V</t>
  </si>
  <si>
    <t>620770447V</t>
  </si>
  <si>
    <t>501121681V</t>
  </si>
  <si>
    <t>480561929V</t>
  </si>
  <si>
    <t>690793784V</t>
  </si>
  <si>
    <t>663121537V</t>
  </si>
  <si>
    <t>471042102V</t>
  </si>
  <si>
    <t>ඩබි.පෙඩි මැණික</t>
  </si>
  <si>
    <t>mS'fla'බෙබී නෙනා</t>
  </si>
  <si>
    <t>617330402v</t>
  </si>
  <si>
    <t>760912638v</t>
  </si>
  <si>
    <t>68/2;වෑකඩහදිරම,බටුගොඩ</t>
  </si>
  <si>
    <t>658513605v</t>
  </si>
  <si>
    <t>78,බටුගොඩ;බටුගොඩ</t>
  </si>
  <si>
    <r>
      <t>ඩබ්ලිව්.එල්.ගු</t>
    </r>
    <r>
      <rPr>
        <sz val="11"/>
        <color indexed="8"/>
        <rFont val="Calibri"/>
        <family val="2"/>
      </rPr>
      <t>ණතිලකා</t>
    </r>
  </si>
  <si>
    <t>6326448187v</t>
  </si>
  <si>
    <t>645563590V</t>
  </si>
  <si>
    <t>37/5,කහවත්ත,අඔතැන්න</t>
  </si>
  <si>
    <t>13/3,කහවත්ත,අඔතැන්න</t>
  </si>
  <si>
    <t>562951636v</t>
  </si>
  <si>
    <t>ඒ.කෙ එලිසබත් ‍‍ෙඩවිඩ්</t>
  </si>
  <si>
    <t>ඒ.ජී කාන්ති ඩීංගිරි මැණිකේ</t>
  </si>
  <si>
    <t>උම්මු රජිනා</t>
  </si>
  <si>
    <t>කේ.ජී.පි.ප්‍රියදර්ශනී මැණිකෙ</t>
  </si>
  <si>
    <t>අයි.ජි උදය පු්පකුමාර</t>
  </si>
  <si>
    <t>එම්.අයි. මුෂීන්</t>
  </si>
  <si>
    <t>575954391v</t>
  </si>
  <si>
    <t>628031002v</t>
  </si>
  <si>
    <t>33/A,කහවත්ත,අඔතැන්න</t>
  </si>
  <si>
    <t xml:space="preserve">    දිවි නැගුම ප්‍රජා මුල බැංකු වෙ දු.අංකය-...................</t>
  </si>
  <si>
    <r>
      <t>දිවිනැගුම සංවර්ධන දෙ</t>
    </r>
    <r>
      <rPr>
        <b/>
        <sz val="14"/>
        <color indexed="8"/>
        <rFont val="Calibri"/>
        <family val="2"/>
      </rPr>
      <t>පාර්මෙන්තුව</t>
    </r>
  </si>
  <si>
    <t>දිවි නැගුම ප්‍රජා මුල බැංකුව:-මුල්ලේගම</t>
  </si>
  <si>
    <t>ගෘහ මුලික අංකය</t>
  </si>
  <si>
    <t>පවුලෙ සාමාජික සංඛ්‍යාව</t>
  </si>
  <si>
    <t>ගෘහ මුලිකයා ගෙ නම     පුජ්‍ය/මයා/මිය/මෙනවිය</t>
  </si>
  <si>
    <t>බැංකු ගිණුම් අංකය</t>
  </si>
  <si>
    <t>දිමනා වටිනාකම</t>
  </si>
  <si>
    <t>196/A</t>
  </si>
  <si>
    <t>254/A</t>
  </si>
  <si>
    <t>198/3A</t>
  </si>
  <si>
    <t>212/1</t>
  </si>
  <si>
    <t>196/1</t>
  </si>
  <si>
    <t>219/6</t>
  </si>
  <si>
    <t>213/1</t>
  </si>
  <si>
    <t>194/4</t>
  </si>
  <si>
    <t>219/9</t>
  </si>
  <si>
    <t>242/A</t>
  </si>
  <si>
    <t>198/3</t>
  </si>
  <si>
    <t>194/5</t>
  </si>
  <si>
    <t>219/4</t>
  </si>
  <si>
    <t>219/2</t>
  </si>
  <si>
    <t>194/C</t>
  </si>
  <si>
    <t>242/C</t>
  </si>
  <si>
    <t>250/1</t>
  </si>
  <si>
    <t>198/1</t>
  </si>
  <si>
    <t>247/A</t>
  </si>
  <si>
    <t>213/3D</t>
  </si>
  <si>
    <r>
      <t>දිවිනැගුම සමෘද්ධි සහනාධාරභීන්ගෙ</t>
    </r>
    <r>
      <rPr>
        <sz val="14"/>
        <color indexed="8"/>
        <rFont val="FMBindumathi"/>
        <family val="0"/>
      </rPr>
      <t>a</t>
    </r>
    <r>
      <rPr>
        <sz val="14"/>
        <color indexed="8"/>
        <rFont val="Calibri"/>
        <family val="2"/>
      </rPr>
      <t xml:space="preserve"> ‍</t>
    </r>
    <r>
      <rPr>
        <sz val="14"/>
        <color indexed="8"/>
        <rFont val="FMBindumathi"/>
        <family val="0"/>
      </rPr>
      <t>f</t>
    </r>
    <r>
      <rPr>
        <sz val="14"/>
        <color indexed="8"/>
        <rFont val="Calibri"/>
        <family val="2"/>
      </rPr>
      <t>තාරතුරු ලබාගැනීම - 2015 මැයි.</t>
    </r>
  </si>
  <si>
    <t>වසම-බමුණුපොල</t>
  </si>
  <si>
    <t>231/B</t>
  </si>
  <si>
    <t>227/6</t>
  </si>
  <si>
    <t>132/C</t>
  </si>
  <si>
    <t>139/A</t>
  </si>
  <si>
    <t>157/B</t>
  </si>
  <si>
    <t>157/D</t>
  </si>
  <si>
    <t>132/E</t>
  </si>
  <si>
    <t>136/1</t>
  </si>
  <si>
    <t>226/1</t>
  </si>
  <si>
    <t>138/3</t>
  </si>
  <si>
    <t>192/E</t>
  </si>
  <si>
    <t>157/G</t>
  </si>
  <si>
    <t>139/E</t>
  </si>
  <si>
    <t>222/2</t>
  </si>
  <si>
    <t>230/1</t>
  </si>
  <si>
    <r>
      <t>230</t>
    </r>
    <r>
      <rPr>
        <sz val="11"/>
        <color theme="1"/>
        <rFont val="Calibri"/>
        <family val="2"/>
      </rPr>
      <t>/2</t>
    </r>
  </si>
  <si>
    <t>227/4</t>
  </si>
  <si>
    <t>229/A</t>
  </si>
  <si>
    <t>139/F</t>
  </si>
  <si>
    <t>157/B,</t>
  </si>
  <si>
    <t>144/1,</t>
  </si>
  <si>
    <t xml:space="preserve">                දිවි නැගුම ප්‍රජා මුල බැංකු වෙ දු.අංකය-...................</t>
  </si>
  <si>
    <t xml:space="preserve">                                                           දිවි නැගුම ප්‍රජා මුල බැංකු වෙ දු.අංකය-...................</t>
  </si>
  <si>
    <t>111/4</t>
  </si>
  <si>
    <t>149/5</t>
  </si>
  <si>
    <t>153/A</t>
  </si>
  <si>
    <t>149/4</t>
  </si>
  <si>
    <t>45/1</t>
  </si>
  <si>
    <t>124/1</t>
  </si>
  <si>
    <t>121/1</t>
  </si>
  <si>
    <t>122/2</t>
  </si>
  <si>
    <t>121/4</t>
  </si>
  <si>
    <t>134/7</t>
  </si>
  <si>
    <t>138/1</t>
  </si>
  <si>
    <t>128/2</t>
  </si>
  <si>
    <t>142/3</t>
  </si>
  <si>
    <t>149/7</t>
  </si>
  <si>
    <t>86/2</t>
  </si>
  <si>
    <t>140/1</t>
  </si>
  <si>
    <t>122/3</t>
  </si>
  <si>
    <t>149/2</t>
  </si>
  <si>
    <t>137/2</t>
  </si>
  <si>
    <t>148/1</t>
  </si>
  <si>
    <t>124/3</t>
  </si>
  <si>
    <t>129/1</t>
  </si>
  <si>
    <t>163/1</t>
  </si>
  <si>
    <t>87/1</t>
  </si>
  <si>
    <t>164/2</t>
  </si>
  <si>
    <t>150/2</t>
  </si>
  <si>
    <t>109/2</t>
  </si>
  <si>
    <t>136/5</t>
  </si>
  <si>
    <t>105/5</t>
  </si>
  <si>
    <t>135/1</t>
  </si>
  <si>
    <t>109/1</t>
  </si>
  <si>
    <t>107/2</t>
  </si>
  <si>
    <t>118/1</t>
  </si>
  <si>
    <t>168/1</t>
  </si>
  <si>
    <t xml:space="preserve">                      ප.ස.නි.දුරකතන අංකය-.................................</t>
  </si>
  <si>
    <t>86/B</t>
  </si>
  <si>
    <t>86/B,බටගල්ල ,පූජාපිටිය</t>
  </si>
  <si>
    <t>163/4</t>
  </si>
  <si>
    <t>163/4,බටගල්ල ,පූජාපිටිය</t>
  </si>
  <si>
    <t>11/1</t>
  </si>
  <si>
    <t>19/14</t>
  </si>
  <si>
    <t>98</t>
  </si>
  <si>
    <t>6/3</t>
  </si>
  <si>
    <t>99/3</t>
  </si>
  <si>
    <t>158</t>
  </si>
  <si>
    <t>19/4</t>
  </si>
  <si>
    <t>52</t>
  </si>
  <si>
    <t>11</t>
  </si>
  <si>
    <t>99/1</t>
  </si>
  <si>
    <t>72/2</t>
  </si>
  <si>
    <t>5/3</t>
  </si>
  <si>
    <t>57</t>
  </si>
  <si>
    <t>5/1</t>
  </si>
  <si>
    <t>57/1/A</t>
  </si>
  <si>
    <t>8/2/ බටගල්ල</t>
  </si>
  <si>
    <t>15/1</t>
  </si>
  <si>
    <t>62/1</t>
  </si>
  <si>
    <t>90/2/</t>
  </si>
  <si>
    <t>730843682v</t>
  </si>
  <si>
    <t xml:space="preserve">                                                        දිවි නැගුම ප්‍රජා මුල බැංකු වෙ දු.අංකය-...................</t>
  </si>
  <si>
    <t xml:space="preserve">      දිවි නැගුම ප්‍රජා මුල බැංකු වෙ දු.අංකය-...................</t>
  </si>
  <si>
    <t>125/2</t>
  </si>
  <si>
    <t>114/1</t>
  </si>
  <si>
    <t>79/5</t>
  </si>
  <si>
    <t>93/1</t>
  </si>
  <si>
    <t>94/1</t>
  </si>
  <si>
    <t>123/A</t>
  </si>
  <si>
    <t>170/1</t>
  </si>
  <si>
    <t>105/1</t>
  </si>
  <si>
    <t>79/3</t>
  </si>
  <si>
    <t>106/2</t>
  </si>
  <si>
    <t>94/A</t>
  </si>
  <si>
    <t>65/1</t>
  </si>
  <si>
    <t>89/2</t>
  </si>
  <si>
    <t>111/2</t>
  </si>
  <si>
    <t>91/A</t>
  </si>
  <si>
    <t>172/1</t>
  </si>
  <si>
    <t>67/1</t>
  </si>
  <si>
    <t>68/2</t>
  </si>
  <si>
    <t>36/2</t>
  </si>
  <si>
    <t>23/4</t>
  </si>
  <si>
    <t>55/4</t>
  </si>
  <si>
    <t>83/3</t>
  </si>
  <si>
    <t>101/2</t>
  </si>
  <si>
    <t>22/1</t>
  </si>
  <si>
    <t>33/A</t>
  </si>
  <si>
    <t>82/9/ඒ</t>
  </si>
  <si>
    <t>62/3</t>
  </si>
  <si>
    <t>19/3</t>
  </si>
  <si>
    <t>12/1</t>
  </si>
  <si>
    <t>59/4/B</t>
  </si>
  <si>
    <t xml:space="preserve">                                                      දිවි නැගුම ප්‍රජා මුල බැංකු වෙ දු.අංකය-...................</t>
  </si>
  <si>
    <t>43/3</t>
  </si>
  <si>
    <t>159/ඒ</t>
  </si>
  <si>
    <t>71/2</t>
  </si>
  <si>
    <t>84/1</t>
  </si>
  <si>
    <t>66/ඒ</t>
  </si>
  <si>
    <t>171/1</t>
  </si>
  <si>
    <t>159/සී</t>
  </si>
  <si>
    <t>147/1</t>
  </si>
  <si>
    <t>134/5</t>
  </si>
  <si>
    <t>171/ඒ</t>
  </si>
  <si>
    <t>134/4</t>
  </si>
  <si>
    <t>172/3</t>
  </si>
  <si>
    <t>233/3</t>
  </si>
  <si>
    <t>69/8</t>
  </si>
  <si>
    <t>152/2</t>
  </si>
  <si>
    <t>69/7</t>
  </si>
  <si>
    <t>166/සි</t>
  </si>
  <si>
    <t>69/1</t>
  </si>
  <si>
    <t>160/2</t>
  </si>
  <si>
    <t>169/1</t>
  </si>
  <si>
    <t>137/5</t>
  </si>
  <si>
    <t>66/3</t>
  </si>
  <si>
    <t>50/A</t>
  </si>
  <si>
    <t>60/ඩී</t>
  </si>
  <si>
    <t>70/2</t>
  </si>
  <si>
    <t>71/1</t>
  </si>
  <si>
    <t>158/බී</t>
  </si>
  <si>
    <t>99/2</t>
  </si>
  <si>
    <t>165/2</t>
  </si>
  <si>
    <t>160/3</t>
  </si>
  <si>
    <t>83/1</t>
  </si>
  <si>
    <t>66/1</t>
  </si>
  <si>
    <t>134/1</t>
  </si>
  <si>
    <t>52/5</t>
  </si>
  <si>
    <t>66/4</t>
  </si>
  <si>
    <t>135/A</t>
  </si>
  <si>
    <t>147/B</t>
  </si>
  <si>
    <t xml:space="preserve">                                                දිවි නැගුම ප්‍රජා මුල බැංකු වෙ දු.අංකය-...................      </t>
  </si>
  <si>
    <t>235/2</t>
  </si>
  <si>
    <t>108/1</t>
  </si>
  <si>
    <t>102/2</t>
  </si>
  <si>
    <t>294/5</t>
  </si>
  <si>
    <t>297/A</t>
  </si>
  <si>
    <t>236/B</t>
  </si>
  <si>
    <t>200/A</t>
  </si>
  <si>
    <t>282/1</t>
  </si>
  <si>
    <t>277/A</t>
  </si>
  <si>
    <t>141/A</t>
  </si>
  <si>
    <t>30/19</t>
  </si>
  <si>
    <t>276/1</t>
  </si>
  <si>
    <t>248/1</t>
  </si>
  <si>
    <t>277/B</t>
  </si>
  <si>
    <t>200/13/A</t>
  </si>
  <si>
    <t>30/2/A</t>
  </si>
  <si>
    <t>268/3</t>
  </si>
  <si>
    <t>30/9/B</t>
  </si>
  <si>
    <t>315/B</t>
  </si>
  <si>
    <t>30/9/A</t>
  </si>
  <si>
    <t>284/1</t>
  </si>
  <si>
    <t>199/1</t>
  </si>
  <si>
    <t>17/2</t>
  </si>
  <si>
    <t>299/1</t>
  </si>
  <si>
    <t>258/1/A</t>
  </si>
  <si>
    <t>30/2</t>
  </si>
  <si>
    <t>30/5/A</t>
  </si>
  <si>
    <t>30/14/A</t>
  </si>
  <si>
    <t>30/2/C</t>
  </si>
  <si>
    <t>262/2</t>
  </si>
  <si>
    <t>288/1</t>
  </si>
  <si>
    <t>5/B</t>
  </si>
  <si>
    <t>200/2/A</t>
  </si>
  <si>
    <t>231/1/A</t>
  </si>
  <si>
    <t>30/5/B</t>
  </si>
  <si>
    <t>30/4/A</t>
  </si>
  <si>
    <t>294/6</t>
  </si>
  <si>
    <t>294/2/B</t>
  </si>
  <si>
    <t>290/1</t>
  </si>
  <si>
    <t>236/A</t>
  </si>
  <si>
    <t>262/1/A</t>
  </si>
  <si>
    <t>132/1/B</t>
  </si>
  <si>
    <t>184/1</t>
  </si>
  <si>
    <t>198/2</t>
  </si>
  <si>
    <t>210/A</t>
  </si>
  <si>
    <t>209/2</t>
  </si>
  <si>
    <t>238/2</t>
  </si>
  <si>
    <t>279/2</t>
  </si>
  <si>
    <t>193/2</t>
  </si>
  <si>
    <t>217/3</t>
  </si>
  <si>
    <t>205/1</t>
  </si>
  <si>
    <t>193/3</t>
  </si>
  <si>
    <t>232/1</t>
  </si>
  <si>
    <t>219/A</t>
  </si>
  <si>
    <t>299/1A</t>
  </si>
  <si>
    <t>205/3</t>
  </si>
  <si>
    <t>232/B</t>
  </si>
  <si>
    <t>217/1</t>
  </si>
  <si>
    <t>229/1</t>
  </si>
  <si>
    <t>182/1</t>
  </si>
  <si>
    <t>209/1</t>
  </si>
  <si>
    <t>229/2</t>
  </si>
  <si>
    <t>182/2</t>
  </si>
  <si>
    <t>197/2</t>
  </si>
  <si>
    <t>194/2</t>
  </si>
  <si>
    <t>181/1</t>
  </si>
  <si>
    <t>238/1</t>
  </si>
  <si>
    <t>203/2</t>
  </si>
  <si>
    <t>194/A</t>
  </si>
  <si>
    <t>200/12</t>
  </si>
  <si>
    <t xml:space="preserve">                                                       දිවි නැගුම ප්‍රජා මුල බැංකු වෙ දු.අංකය-...................</t>
  </si>
  <si>
    <t>27/2</t>
  </si>
  <si>
    <t>27/2,කහවත්ත,අඔතැන්න</t>
  </si>
  <si>
    <t>21/D,කහවත්ත,අඔතැන්න</t>
  </si>
  <si>
    <t>71/1/2,කහවත්ත,අඔතැන්න</t>
  </si>
  <si>
    <t>33/9,කහවත්ත,අඔතැන්න</t>
  </si>
  <si>
    <t>55/1D,කහවත්ත,අඔතැන්න</t>
  </si>
  <si>
    <t>8/2/5,කහවත්ත,අඔතැන්න</t>
  </si>
  <si>
    <t>26/1,කහවත්ත,අඔතැන්න</t>
  </si>
  <si>
    <t>111,කහවත්ත,අඔතැන්න</t>
  </si>
  <si>
    <t>25/B,කහවත්ත,අඔතැන්න</t>
  </si>
  <si>
    <t>55/1/cකහවත්ත,අඔතැන්න</t>
  </si>
  <si>
    <t>49/5කහවත්ත,අඔතැන්න</t>
  </si>
  <si>
    <t>435501257V</t>
  </si>
  <si>
    <t>448281388V</t>
  </si>
  <si>
    <t>715232847V</t>
  </si>
  <si>
    <t>33/8;කහවත්ත,අඔතැන්න</t>
  </si>
  <si>
    <t>536013830V</t>
  </si>
  <si>
    <t>541837000V</t>
  </si>
  <si>
    <t>406081133V</t>
  </si>
  <si>
    <t>621593234V</t>
  </si>
  <si>
    <t>548433657V</t>
  </si>
  <si>
    <t>601323770V</t>
  </si>
  <si>
    <t>106/1</t>
  </si>
  <si>
    <t>120/2</t>
  </si>
  <si>
    <t>120/13/1</t>
  </si>
  <si>
    <t>98/2/13</t>
  </si>
  <si>
    <t>54/2</t>
  </si>
  <si>
    <t>100/3</t>
  </si>
  <si>
    <t>120/3/A</t>
  </si>
  <si>
    <t>120/19/2</t>
  </si>
  <si>
    <t>120/22/A</t>
  </si>
  <si>
    <t>107/1/2</t>
  </si>
  <si>
    <t>108/2</t>
  </si>
  <si>
    <t>100 D</t>
  </si>
  <si>
    <t>121 D</t>
  </si>
  <si>
    <t>107 D</t>
  </si>
  <si>
    <t>80/2</t>
  </si>
  <si>
    <t>120/19/1</t>
  </si>
  <si>
    <t>53/4</t>
  </si>
  <si>
    <t xml:space="preserve">120/10 </t>
  </si>
  <si>
    <t>120/3</t>
  </si>
  <si>
    <t>58/1</t>
  </si>
  <si>
    <t>120/13</t>
  </si>
  <si>
    <t>120/17</t>
  </si>
  <si>
    <t>120/5</t>
  </si>
  <si>
    <t>120/2 A</t>
  </si>
  <si>
    <t>98/1 A</t>
  </si>
  <si>
    <t>120/2/B</t>
  </si>
  <si>
    <t>36/4</t>
  </si>
  <si>
    <t>14/ඒ</t>
  </si>
  <si>
    <t>58/3</t>
  </si>
  <si>
    <t>22/2</t>
  </si>
  <si>
    <t>101/4</t>
  </si>
  <si>
    <t>26/3</t>
  </si>
  <si>
    <t>119/4</t>
  </si>
  <si>
    <t>119/9</t>
  </si>
  <si>
    <t>119/7</t>
  </si>
  <si>
    <t>107/5</t>
  </si>
  <si>
    <t>107/3</t>
  </si>
  <si>
    <t>22/1/ඒ</t>
  </si>
  <si>
    <t>7/2</t>
  </si>
  <si>
    <t>3</t>
  </si>
  <si>
    <t>10/2</t>
  </si>
  <si>
    <t>16/1/1</t>
  </si>
  <si>
    <t>16/2/1</t>
  </si>
  <si>
    <t>9/5/A</t>
  </si>
  <si>
    <t>16/A</t>
  </si>
  <si>
    <t>23/5</t>
  </si>
  <si>
    <t>107/1</t>
  </si>
  <si>
    <t>18/2</t>
  </si>
  <si>
    <t>108/4</t>
  </si>
  <si>
    <t>16/1</t>
  </si>
  <si>
    <t>16/4</t>
  </si>
  <si>
    <t>34/2</t>
  </si>
  <si>
    <t>10/1</t>
  </si>
  <si>
    <t>54/3,බී</t>
  </si>
  <si>
    <t>119/6</t>
  </si>
  <si>
    <t>119/5</t>
  </si>
  <si>
    <t>24/3</t>
  </si>
  <si>
    <r>
      <t xml:space="preserve">                                   </t>
    </r>
    <r>
      <rPr>
        <b/>
        <sz val="14"/>
        <color indexed="8"/>
        <rFont val="Calibri"/>
        <family val="2"/>
      </rPr>
      <t>දිවිනැගුම සංවර්ධන දෙපාර්මෙන්තුව</t>
    </r>
  </si>
  <si>
    <t xml:space="preserve">                         දිවිනැගුම සංවර්ධන දෙපාර්මෙන්තුව</t>
  </si>
  <si>
    <t xml:space="preserve">                          දිවිනැගුම සංවර්ධන දෙපාර්මෙන්තුව</t>
  </si>
  <si>
    <t xml:space="preserve">                      දිවිනැගුම සංවර්ධන දෙපාර්මෙන්තුව</t>
  </si>
  <si>
    <t xml:space="preserve">                            දිවිනැගුම සංවර්ධන දෙපාර්මෙන්තුව</t>
  </si>
  <si>
    <t xml:space="preserve">                               දිවිනැගුම සංවර්ධන දෙපාර්මෙන්තුව</t>
  </si>
  <si>
    <t xml:space="preserve">                        දිවිනැගුම සංවර්ධන දෙපාර්මෙන්තුව</t>
  </si>
  <si>
    <t xml:space="preserve">                                  දිවිනැගුම සංවර්ධන දෙපාර්මෙන්තුව</t>
  </si>
  <si>
    <t xml:space="preserve">වසම :-     කිරලගම </t>
  </si>
  <si>
    <t>දිස්ත්‍රික්කය: -   මහනුවර</t>
  </si>
  <si>
    <t>308/4</t>
  </si>
  <si>
    <t>105/3/B</t>
  </si>
  <si>
    <t>159/2 A</t>
  </si>
  <si>
    <t xml:space="preserve">132/A </t>
  </si>
  <si>
    <t xml:space="preserve">262 B </t>
  </si>
  <si>
    <t>117/4</t>
  </si>
  <si>
    <t>159/2</t>
  </si>
  <si>
    <t>308/3/A</t>
  </si>
  <si>
    <t>132/A</t>
  </si>
  <si>
    <t>117/6</t>
  </si>
  <si>
    <t>141/2</t>
  </si>
  <si>
    <t>සිත්ති සියානා(මානික්කම් ලෙච්චමි)</t>
  </si>
  <si>
    <t>35/3,කහවත්ත,අඔතැන්න</t>
  </si>
  <si>
    <r>
      <t>දිවිනැගුම සමෘද්ධි සහනාධාරභීන්ගෙ</t>
    </r>
    <r>
      <rPr>
        <sz val="11"/>
        <color indexed="8"/>
        <rFont val="FMBindumathi"/>
        <family val="0"/>
      </rPr>
      <t>a</t>
    </r>
    <r>
      <rPr>
        <sz val="11"/>
        <color theme="1"/>
        <rFont val="Calibri"/>
        <family val="2"/>
      </rPr>
      <t xml:space="preserve"> ‍</t>
    </r>
    <r>
      <rPr>
        <sz val="11"/>
        <color indexed="8"/>
        <rFont val="FMBindumathi"/>
        <family val="0"/>
      </rPr>
      <t>f</t>
    </r>
    <r>
      <rPr>
        <sz val="11"/>
        <color theme="1"/>
        <rFont val="Calibri"/>
        <family val="2"/>
      </rPr>
      <t>තාරතුරු ලබාගැනීම - 2015 මැයි.</t>
    </r>
  </si>
  <si>
    <r>
      <t>යු.එ</t>
    </r>
    <r>
      <rPr>
        <sz val="11"/>
        <color indexed="8"/>
        <rFont val="Dimuthu"/>
        <family val="0"/>
      </rPr>
      <t>a'මංගලිකා ජයරත්න</t>
    </r>
  </si>
  <si>
    <r>
      <t>ඩි.ජි.ගු</t>
    </r>
    <r>
      <rPr>
        <sz val="11"/>
        <color indexed="8"/>
        <rFont val="Dimuthu"/>
        <family val="0"/>
      </rPr>
      <t>ණවතී</t>
    </r>
  </si>
  <si>
    <t xml:space="preserve"> වසම-ක¿වාන උතුර.</t>
  </si>
  <si>
    <t>දිවිනැගුම සමෘද්ධි සහනාධාරභීන්ගේ ‍තොරතුරු ලබාගැනීම - 2015 මැයි.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</si>
</sst>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nuradha-PC"/>
      <family val="0"/>
    </font>
    <font>
      <sz val="11"/>
      <color indexed="8"/>
      <name val="Dimuthu"/>
      <family val="0"/>
    </font>
    <font>
      <sz val="11"/>
      <color indexed="8"/>
      <name val="FMBindumathi"/>
      <family val="0"/>
    </font>
    <font>
      <sz val="12"/>
      <color indexed="8"/>
      <name val="Calibri"/>
      <family val="2"/>
    </font>
    <font>
      <sz val="12"/>
      <color indexed="8"/>
      <name val="FMBindumathi"/>
      <family val="0"/>
    </font>
    <font>
      <sz val="14"/>
      <color indexed="8"/>
      <name val="FMBindumathi"/>
      <family val="0"/>
    </font>
    <font>
      <sz val="11"/>
      <name val="Calibri"/>
      <family val="2"/>
    </font>
    <font>
      <b/>
      <u val="single"/>
      <sz val="13"/>
      <color indexed="8"/>
      <name val="Calibri"/>
      <family val="2"/>
    </font>
    <font>
      <sz val="12"/>
      <color indexed="8"/>
      <name val="AA-Sampath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Iskoola Pota"/>
      <family val="2"/>
    </font>
    <font>
      <b/>
      <sz val="14"/>
      <color indexed="8"/>
      <name val="Iskoola Pota"/>
      <family val="2"/>
    </font>
    <font>
      <sz val="14"/>
      <color indexed="8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theme="1"/>
      <name val="Anuradha-PC"/>
      <family val="0"/>
    </font>
    <font>
      <sz val="11"/>
      <color theme="1"/>
      <name val="Dimuthu"/>
      <family val="0"/>
    </font>
    <font>
      <sz val="12"/>
      <color theme="1"/>
      <name val="Calibri"/>
      <family val="2"/>
    </font>
    <font>
      <sz val="11"/>
      <color theme="1"/>
      <name val="FMBindumathi"/>
      <family val="0"/>
    </font>
    <font>
      <sz val="12"/>
      <color theme="1"/>
      <name val="FMBindumathi"/>
      <family val="0"/>
    </font>
    <font>
      <b/>
      <u val="single"/>
      <sz val="13"/>
      <color theme="1"/>
      <name val="Calibri"/>
      <family val="2"/>
    </font>
    <font>
      <sz val="12"/>
      <color theme="1"/>
      <name val="AA-Sampath"/>
      <family val="0"/>
    </font>
    <font>
      <b/>
      <sz val="14"/>
      <color theme="1"/>
      <name val="Calibri"/>
      <family val="2"/>
    </font>
    <font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2" xfId="0" applyBorder="1" applyAlignment="1">
      <alignment horizontal="left"/>
    </xf>
    <xf numFmtId="0" fontId="49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53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left"/>
    </xf>
    <xf numFmtId="0" fontId="53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54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16" fontId="0" fillId="0" borderId="10" xfId="0" applyNumberForma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3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1" fillId="0" borderId="13" xfId="0" applyFont="1" applyBorder="1" applyAlignment="1">
      <alignment horizontal="left"/>
    </xf>
    <xf numFmtId="0" fontId="51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 horizontal="left"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2" fillId="0" borderId="13" xfId="0" applyFont="1" applyFill="1" applyBorder="1" applyAlignment="1">
      <alignment horizontal="left"/>
    </xf>
    <xf numFmtId="0" fontId="52" fillId="0" borderId="14" xfId="0" applyFont="1" applyFill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55" fillId="0" borderId="10" xfId="0" applyFont="1" applyBorder="1" applyAlignment="1">
      <alignment horizontal="left" vertical="center"/>
    </xf>
    <xf numFmtId="0" fontId="49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48" fillId="0" borderId="0" xfId="0" applyNumberFormat="1" applyFont="1" applyAlignment="1">
      <alignment/>
    </xf>
    <xf numFmtId="0" fontId="0" fillId="0" borderId="10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/>
    </xf>
    <xf numFmtId="0" fontId="52" fillId="0" borderId="14" xfId="0" applyNumberFormat="1" applyFont="1" applyFill="1" applyBorder="1" applyAlignment="1">
      <alignment horizontal="left"/>
    </xf>
    <xf numFmtId="0" fontId="52" fillId="0" borderId="10" xfId="0" applyNumberFormat="1" applyFont="1" applyFill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57" fillId="0" borderId="10" xfId="0" applyFont="1" applyBorder="1" applyAlignment="1">
      <alignment horizontal="left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4"/>
  <sheetViews>
    <sheetView zoomScalePageLayoutView="0" workbookViewId="0" topLeftCell="A19">
      <selection activeCell="A29" sqref="A29:IV36"/>
    </sheetView>
  </sheetViews>
  <sheetFormatPr defaultColWidth="9.140625" defaultRowHeight="15"/>
  <cols>
    <col min="1" max="1" width="4.28125" style="0" customWidth="1"/>
    <col min="2" max="2" width="24.7109375" style="0" customWidth="1"/>
    <col min="3" max="3" width="8.00390625" style="4" customWidth="1"/>
    <col min="4" max="4" width="31.57421875" style="0" customWidth="1"/>
    <col min="5" max="5" width="11.8515625" style="0" customWidth="1"/>
    <col min="6" max="6" width="9.57421875" style="85" customWidth="1"/>
    <col min="7" max="7" width="10.140625" style="0" customWidth="1"/>
  </cols>
  <sheetData>
    <row r="1" s="4" customFormat="1" ht="15">
      <c r="F1" s="85"/>
    </row>
    <row r="2" s="4" customFormat="1" ht="15">
      <c r="F2" s="85"/>
    </row>
    <row r="3" spans="2:6" s="4" customFormat="1" ht="18.75">
      <c r="B3" s="4" t="s">
        <v>1709</v>
      </c>
      <c r="C3" s="84"/>
      <c r="D3" s="84"/>
      <c r="F3" s="85"/>
    </row>
    <row r="4" spans="2:8" ht="18.75">
      <c r="B4" s="1" t="s">
        <v>1404</v>
      </c>
      <c r="C4" s="1"/>
      <c r="D4" s="1"/>
      <c r="E4" s="1"/>
      <c r="F4" s="86"/>
      <c r="G4" s="1"/>
      <c r="H4" s="1"/>
    </row>
    <row r="5" spans="2:8" ht="18.75">
      <c r="B5" s="1" t="s">
        <v>3</v>
      </c>
      <c r="C5" s="1"/>
      <c r="D5" s="1"/>
      <c r="E5" s="1"/>
      <c r="F5" s="86"/>
      <c r="G5" s="1"/>
      <c r="H5" s="1"/>
    </row>
    <row r="6" spans="1:8" ht="15">
      <c r="A6" s="4"/>
      <c r="B6" s="4"/>
      <c r="D6" s="4"/>
      <c r="E6" s="4"/>
      <c r="G6" s="4"/>
      <c r="H6" s="4"/>
    </row>
    <row r="7" spans="1:8" ht="15">
      <c r="A7" s="4"/>
      <c r="B7" s="4" t="s">
        <v>1718</v>
      </c>
      <c r="D7" s="4"/>
      <c r="E7" s="4" t="s">
        <v>874</v>
      </c>
      <c r="G7" s="4"/>
      <c r="H7" s="4"/>
    </row>
    <row r="8" spans="1:8" ht="15">
      <c r="A8" s="4"/>
      <c r="B8" s="4" t="s">
        <v>1378</v>
      </c>
      <c r="D8" s="4"/>
      <c r="E8" s="123" t="s">
        <v>1376</v>
      </c>
      <c r="F8" s="123"/>
      <c r="G8" s="123"/>
      <c r="H8" s="123"/>
    </row>
    <row r="9" spans="1:8" ht="15">
      <c r="A9" s="4"/>
      <c r="B9" s="4" t="s">
        <v>1717</v>
      </c>
      <c r="D9" s="4"/>
      <c r="E9" s="4" t="s">
        <v>1276</v>
      </c>
      <c r="G9" s="4"/>
      <c r="H9" s="4"/>
    </row>
    <row r="10" spans="1:8" ht="15">
      <c r="A10" s="4"/>
      <c r="B10" s="4"/>
      <c r="D10" s="4"/>
      <c r="E10" s="4" t="s">
        <v>1</v>
      </c>
      <c r="G10" s="4"/>
      <c r="H10" s="4"/>
    </row>
    <row r="11" spans="1:8" ht="60">
      <c r="A11" s="12" t="s">
        <v>2</v>
      </c>
      <c r="B11" s="12" t="s">
        <v>1381</v>
      </c>
      <c r="C11" s="12" t="s">
        <v>1379</v>
      </c>
      <c r="D11" s="12" t="s">
        <v>638</v>
      </c>
      <c r="E11" s="12" t="s">
        <v>0</v>
      </c>
      <c r="F11" s="12" t="s">
        <v>1380</v>
      </c>
      <c r="G11" s="12" t="s">
        <v>1382</v>
      </c>
      <c r="H11" s="12" t="s">
        <v>1383</v>
      </c>
    </row>
    <row r="12" spans="1:8" ht="15">
      <c r="A12" s="10">
        <v>1</v>
      </c>
      <c r="B12" s="6" t="s">
        <v>57</v>
      </c>
      <c r="C12" s="6" t="s">
        <v>1384</v>
      </c>
      <c r="D12" s="6" t="s">
        <v>1302</v>
      </c>
      <c r="E12" s="6" t="s">
        <v>82</v>
      </c>
      <c r="F12" s="6">
        <v>5</v>
      </c>
      <c r="G12" s="6">
        <v>124</v>
      </c>
      <c r="H12" s="6">
        <v>3500</v>
      </c>
    </row>
    <row r="13" spans="1:8" ht="15">
      <c r="A13" s="10">
        <v>2</v>
      </c>
      <c r="B13" s="6" t="s">
        <v>64</v>
      </c>
      <c r="C13" s="6" t="s">
        <v>1386</v>
      </c>
      <c r="D13" s="6" t="s">
        <v>1303</v>
      </c>
      <c r="E13" s="6" t="s">
        <v>89</v>
      </c>
      <c r="F13" s="6">
        <v>4</v>
      </c>
      <c r="G13" s="6">
        <v>162</v>
      </c>
      <c r="H13" s="6">
        <v>3500</v>
      </c>
    </row>
    <row r="14" spans="1:8" ht="15">
      <c r="A14" s="10">
        <v>3</v>
      </c>
      <c r="B14" s="10" t="s">
        <v>1058</v>
      </c>
      <c r="C14" s="10" t="s">
        <v>1387</v>
      </c>
      <c r="D14" s="6" t="s">
        <v>1059</v>
      </c>
      <c r="E14" s="10" t="s">
        <v>1060</v>
      </c>
      <c r="F14" s="6">
        <v>5</v>
      </c>
      <c r="G14" s="6">
        <v>187</v>
      </c>
      <c r="H14" s="6">
        <v>3500</v>
      </c>
    </row>
    <row r="15" spans="1:8" ht="15">
      <c r="A15" s="10">
        <v>4</v>
      </c>
      <c r="B15" s="6" t="s">
        <v>63</v>
      </c>
      <c r="C15" s="6" t="s">
        <v>1385</v>
      </c>
      <c r="D15" s="6" t="s">
        <v>955</v>
      </c>
      <c r="E15" s="6" t="s">
        <v>88</v>
      </c>
      <c r="F15" s="6">
        <v>5</v>
      </c>
      <c r="G15" s="6">
        <v>106</v>
      </c>
      <c r="H15" s="6">
        <v>3500</v>
      </c>
    </row>
    <row r="16" spans="1:8" ht="15">
      <c r="A16" s="10">
        <v>5</v>
      </c>
      <c r="B16" s="6" t="s">
        <v>49</v>
      </c>
      <c r="C16" s="6" t="s">
        <v>1395</v>
      </c>
      <c r="D16" s="6" t="s">
        <v>1061</v>
      </c>
      <c r="E16" s="6" t="s">
        <v>74</v>
      </c>
      <c r="F16" s="6">
        <v>4</v>
      </c>
      <c r="G16" s="6">
        <v>104</v>
      </c>
      <c r="H16" s="6">
        <v>3500</v>
      </c>
    </row>
    <row r="17" spans="1:8" ht="15">
      <c r="A17" s="10">
        <v>6</v>
      </c>
      <c r="B17" s="6" t="s">
        <v>52</v>
      </c>
      <c r="C17" s="6" t="s">
        <v>1388</v>
      </c>
      <c r="D17" s="6" t="s">
        <v>945</v>
      </c>
      <c r="E17" s="6" t="s">
        <v>77</v>
      </c>
      <c r="F17" s="6">
        <v>5</v>
      </c>
      <c r="G17" s="6">
        <v>121</v>
      </c>
      <c r="H17" s="6">
        <v>3500</v>
      </c>
    </row>
    <row r="18" spans="1:8" ht="15">
      <c r="A18" s="10">
        <v>7</v>
      </c>
      <c r="B18" s="6" t="s">
        <v>62</v>
      </c>
      <c r="C18" s="6" t="s">
        <v>1389</v>
      </c>
      <c r="D18" s="6" t="s">
        <v>1062</v>
      </c>
      <c r="E18" s="6" t="s">
        <v>87</v>
      </c>
      <c r="F18" s="6">
        <v>5</v>
      </c>
      <c r="G18" s="6">
        <v>119</v>
      </c>
      <c r="H18" s="6">
        <v>3500</v>
      </c>
    </row>
    <row r="19" spans="1:8" ht="15">
      <c r="A19" s="10">
        <v>8</v>
      </c>
      <c r="B19" s="6" t="s">
        <v>954</v>
      </c>
      <c r="C19" s="6" t="s">
        <v>1390</v>
      </c>
      <c r="D19" s="6" t="s">
        <v>1063</v>
      </c>
      <c r="E19" s="6" t="s">
        <v>1069</v>
      </c>
      <c r="F19" s="6">
        <v>4</v>
      </c>
      <c r="G19" s="6">
        <v>130</v>
      </c>
      <c r="H19" s="6">
        <v>3500</v>
      </c>
    </row>
    <row r="20" spans="1:8" ht="15">
      <c r="A20" s="10">
        <v>9</v>
      </c>
      <c r="B20" s="6" t="s">
        <v>70</v>
      </c>
      <c r="C20" s="6" t="s">
        <v>1396</v>
      </c>
      <c r="D20" s="6" t="s">
        <v>956</v>
      </c>
      <c r="E20" s="6" t="s">
        <v>94</v>
      </c>
      <c r="F20" s="6">
        <v>4</v>
      </c>
      <c r="G20" s="6">
        <v>179</v>
      </c>
      <c r="H20" s="6">
        <v>3500</v>
      </c>
    </row>
    <row r="21" spans="1:8" s="20" customFormat="1" ht="15">
      <c r="A21" s="10">
        <v>10</v>
      </c>
      <c r="B21" s="27" t="s">
        <v>1053</v>
      </c>
      <c r="C21" s="6" t="s">
        <v>1391</v>
      </c>
      <c r="D21" s="6" t="s">
        <v>946</v>
      </c>
      <c r="E21" s="27" t="s">
        <v>1307</v>
      </c>
      <c r="F21" s="29">
        <v>4</v>
      </c>
      <c r="G21" s="29">
        <v>105</v>
      </c>
      <c r="H21" s="6">
        <v>3500</v>
      </c>
    </row>
    <row r="22" spans="1:8" ht="15">
      <c r="A22" s="10">
        <v>11</v>
      </c>
      <c r="B22" s="6" t="s">
        <v>51</v>
      </c>
      <c r="C22" s="6" t="s">
        <v>1392</v>
      </c>
      <c r="D22" s="6" t="s">
        <v>1064</v>
      </c>
      <c r="E22" s="6" t="s">
        <v>76</v>
      </c>
      <c r="F22" s="6">
        <v>5</v>
      </c>
      <c r="G22" s="6">
        <v>156</v>
      </c>
      <c r="H22" s="6">
        <v>3500</v>
      </c>
    </row>
    <row r="23" spans="1:8" ht="15">
      <c r="A23" s="10">
        <v>12</v>
      </c>
      <c r="B23" s="6" t="s">
        <v>67</v>
      </c>
      <c r="C23" s="6">
        <v>267</v>
      </c>
      <c r="D23" s="6" t="s">
        <v>1065</v>
      </c>
      <c r="E23" s="6" t="s">
        <v>1070</v>
      </c>
      <c r="F23" s="6">
        <v>5</v>
      </c>
      <c r="G23" s="6">
        <v>137</v>
      </c>
      <c r="H23" s="6">
        <v>3500</v>
      </c>
    </row>
    <row r="24" spans="1:8" ht="15">
      <c r="A24" s="10">
        <v>13</v>
      </c>
      <c r="B24" s="6" t="s">
        <v>50</v>
      </c>
      <c r="C24" s="6" t="s">
        <v>1399</v>
      </c>
      <c r="D24" s="6" t="s">
        <v>943</v>
      </c>
      <c r="E24" s="6" t="s">
        <v>75</v>
      </c>
      <c r="F24" s="6">
        <v>5</v>
      </c>
      <c r="G24" s="6">
        <v>170</v>
      </c>
      <c r="H24" s="6">
        <v>3500</v>
      </c>
    </row>
    <row r="25" spans="1:8" ht="15">
      <c r="A25" s="10">
        <v>14</v>
      </c>
      <c r="B25" s="6" t="s">
        <v>1304</v>
      </c>
      <c r="C25" s="6">
        <v>198</v>
      </c>
      <c r="D25" s="6" t="s">
        <v>944</v>
      </c>
      <c r="E25" s="6" t="s">
        <v>86</v>
      </c>
      <c r="F25" s="6">
        <v>3</v>
      </c>
      <c r="G25" s="6">
        <v>103</v>
      </c>
      <c r="H25" s="6">
        <v>2500</v>
      </c>
    </row>
    <row r="26" spans="1:8" ht="15">
      <c r="A26" s="10">
        <v>15</v>
      </c>
      <c r="B26" s="6" t="s">
        <v>55</v>
      </c>
      <c r="C26" s="6" t="s">
        <v>1394</v>
      </c>
      <c r="D26" s="6" t="s">
        <v>947</v>
      </c>
      <c r="E26" s="6" t="s">
        <v>80</v>
      </c>
      <c r="F26" s="6">
        <v>3</v>
      </c>
      <c r="G26" s="6">
        <v>176</v>
      </c>
      <c r="H26" s="6">
        <v>2500</v>
      </c>
    </row>
    <row r="27" spans="1:8" ht="15">
      <c r="A27" s="10">
        <v>16</v>
      </c>
      <c r="B27" s="6" t="s">
        <v>59</v>
      </c>
      <c r="C27" s="6" t="s">
        <v>1397</v>
      </c>
      <c r="D27" s="6" t="s">
        <v>950</v>
      </c>
      <c r="E27" s="6" t="s">
        <v>84</v>
      </c>
      <c r="F27" s="6">
        <v>2</v>
      </c>
      <c r="G27" s="6">
        <v>182</v>
      </c>
      <c r="H27" s="6">
        <v>2500</v>
      </c>
    </row>
    <row r="28" spans="1:8" ht="15">
      <c r="A28" s="52">
        <v>17</v>
      </c>
      <c r="B28" s="52" t="s">
        <v>1054</v>
      </c>
      <c r="C28" s="47" t="s">
        <v>1398</v>
      </c>
      <c r="D28" s="47" t="s">
        <v>1055</v>
      </c>
      <c r="E28" s="52" t="s">
        <v>1056</v>
      </c>
      <c r="F28" s="47">
        <v>3</v>
      </c>
      <c r="G28" s="47">
        <v>169</v>
      </c>
      <c r="H28" s="47">
        <v>2500</v>
      </c>
    </row>
    <row r="29" spans="1:8" ht="15">
      <c r="A29" s="54">
        <v>18</v>
      </c>
      <c r="B29" s="55" t="s">
        <v>48</v>
      </c>
      <c r="C29" s="55">
        <v>255</v>
      </c>
      <c r="D29" s="55" t="s">
        <v>1066</v>
      </c>
      <c r="E29" s="50" t="s">
        <v>73</v>
      </c>
      <c r="F29" s="50">
        <v>3</v>
      </c>
      <c r="G29" s="50">
        <v>171</v>
      </c>
      <c r="H29" s="50">
        <v>2500</v>
      </c>
    </row>
    <row r="30" spans="1:8" ht="15">
      <c r="A30" s="10">
        <v>19</v>
      </c>
      <c r="B30" s="6" t="s">
        <v>66</v>
      </c>
      <c r="C30" s="6" t="s">
        <v>1391</v>
      </c>
      <c r="D30" s="6" t="s">
        <v>1067</v>
      </c>
      <c r="E30" s="6" t="s">
        <v>91</v>
      </c>
      <c r="F30" s="6">
        <v>3</v>
      </c>
      <c r="G30" s="6">
        <v>132</v>
      </c>
      <c r="H30" s="6">
        <v>2500</v>
      </c>
    </row>
    <row r="31" spans="1:8" ht="15">
      <c r="A31" s="10">
        <v>20</v>
      </c>
      <c r="B31" s="6" t="s">
        <v>68</v>
      </c>
      <c r="C31" s="6">
        <v>198</v>
      </c>
      <c r="D31" s="6" t="s">
        <v>944</v>
      </c>
      <c r="E31" s="6" t="s">
        <v>92</v>
      </c>
      <c r="F31" s="6">
        <v>1</v>
      </c>
      <c r="G31" s="6">
        <v>188</v>
      </c>
      <c r="H31" s="6">
        <v>1500</v>
      </c>
    </row>
    <row r="32" spans="1:8" ht="15">
      <c r="A32" s="10">
        <v>21</v>
      </c>
      <c r="B32" s="6" t="s">
        <v>69</v>
      </c>
      <c r="C32" s="6">
        <v>268</v>
      </c>
      <c r="D32" s="6" t="s">
        <v>1068</v>
      </c>
      <c r="E32" s="6" t="s">
        <v>93</v>
      </c>
      <c r="F32" s="6">
        <v>1</v>
      </c>
      <c r="G32" s="6">
        <v>190</v>
      </c>
      <c r="H32" s="6">
        <v>1500</v>
      </c>
    </row>
    <row r="33" spans="1:8" ht="15">
      <c r="A33" s="10">
        <v>22</v>
      </c>
      <c r="B33" s="6" t="s">
        <v>53</v>
      </c>
      <c r="C33" s="6">
        <v>194</v>
      </c>
      <c r="D33" s="6" t="s">
        <v>941</v>
      </c>
      <c r="E33" s="6" t="s">
        <v>78</v>
      </c>
      <c r="F33" s="6">
        <v>2</v>
      </c>
      <c r="G33" s="6">
        <v>122</v>
      </c>
      <c r="H33" s="6">
        <v>1500</v>
      </c>
    </row>
    <row r="34" spans="1:9" ht="15">
      <c r="A34" s="10">
        <v>23</v>
      </c>
      <c r="B34" s="6" t="s">
        <v>58</v>
      </c>
      <c r="C34" s="6">
        <v>221</v>
      </c>
      <c r="D34" s="6" t="s">
        <v>949</v>
      </c>
      <c r="E34" s="6" t="s">
        <v>83</v>
      </c>
      <c r="F34" s="6">
        <v>2</v>
      </c>
      <c r="G34" s="6">
        <v>115</v>
      </c>
      <c r="H34" s="6">
        <v>1500</v>
      </c>
      <c r="I34" s="4"/>
    </row>
    <row r="35" spans="1:8" ht="15">
      <c r="A35" s="10">
        <v>24</v>
      </c>
      <c r="B35" s="6" t="s">
        <v>1057</v>
      </c>
      <c r="C35" s="6" t="s">
        <v>1400</v>
      </c>
      <c r="D35" s="6" t="s">
        <v>951</v>
      </c>
      <c r="E35" s="6" t="s">
        <v>1071</v>
      </c>
      <c r="F35" s="6">
        <v>1</v>
      </c>
      <c r="G35" s="6">
        <v>141</v>
      </c>
      <c r="H35" s="6">
        <v>1500</v>
      </c>
    </row>
    <row r="36" spans="1:8" ht="15">
      <c r="A36" s="10">
        <v>25</v>
      </c>
      <c r="B36" s="6" t="s">
        <v>61</v>
      </c>
      <c r="C36" s="6" t="s">
        <v>1402</v>
      </c>
      <c r="D36" s="6" t="s">
        <v>953</v>
      </c>
      <c r="E36" s="6" t="s">
        <v>1072</v>
      </c>
      <c r="F36" s="6">
        <v>2</v>
      </c>
      <c r="G36" s="6">
        <v>142</v>
      </c>
      <c r="H36" s="6">
        <v>1500</v>
      </c>
    </row>
    <row r="37" spans="1:8" ht="15">
      <c r="A37" s="10">
        <v>26</v>
      </c>
      <c r="B37" s="7" t="s">
        <v>56</v>
      </c>
      <c r="C37" s="7" t="s">
        <v>1401</v>
      </c>
      <c r="D37" s="7" t="s">
        <v>948</v>
      </c>
      <c r="E37" s="6" t="s">
        <v>81</v>
      </c>
      <c r="F37" s="6">
        <v>2</v>
      </c>
      <c r="G37" s="6">
        <v>133</v>
      </c>
      <c r="H37" s="6">
        <v>1500</v>
      </c>
    </row>
    <row r="38" spans="1:8" ht="15">
      <c r="A38" s="10">
        <v>27</v>
      </c>
      <c r="B38" s="6" t="s">
        <v>65</v>
      </c>
      <c r="C38" s="6">
        <v>219</v>
      </c>
      <c r="D38" s="6" t="s">
        <v>942</v>
      </c>
      <c r="E38" s="6" t="s">
        <v>90</v>
      </c>
      <c r="F38" s="6">
        <v>2</v>
      </c>
      <c r="G38" s="6">
        <v>157</v>
      </c>
      <c r="H38" s="6">
        <v>1500</v>
      </c>
    </row>
    <row r="39" spans="1:8" ht="15">
      <c r="A39" s="10">
        <v>28</v>
      </c>
      <c r="B39" s="6" t="s">
        <v>1275</v>
      </c>
      <c r="C39" s="6" t="s">
        <v>1403</v>
      </c>
      <c r="D39" s="6" t="s">
        <v>1305</v>
      </c>
      <c r="E39" s="6" t="s">
        <v>1306</v>
      </c>
      <c r="F39" s="6">
        <v>3</v>
      </c>
      <c r="G39" s="6">
        <v>2226</v>
      </c>
      <c r="H39" s="6">
        <v>1500</v>
      </c>
    </row>
    <row r="40" spans="1:8" ht="15">
      <c r="A40" s="10">
        <v>29</v>
      </c>
      <c r="B40" s="6" t="s">
        <v>54</v>
      </c>
      <c r="C40" s="6">
        <v>221</v>
      </c>
      <c r="D40" s="6" t="s">
        <v>949</v>
      </c>
      <c r="E40" s="6" t="s">
        <v>79</v>
      </c>
      <c r="F40" s="6">
        <v>1</v>
      </c>
      <c r="G40" s="6">
        <v>115</v>
      </c>
      <c r="H40" s="6">
        <v>1500</v>
      </c>
    </row>
    <row r="41" spans="1:8" ht="15">
      <c r="A41" s="10">
        <v>30</v>
      </c>
      <c r="B41" s="7" t="s">
        <v>60</v>
      </c>
      <c r="C41" s="7">
        <v>268</v>
      </c>
      <c r="D41" s="7" t="s">
        <v>952</v>
      </c>
      <c r="E41" s="6" t="s">
        <v>85</v>
      </c>
      <c r="F41" s="6">
        <v>2</v>
      </c>
      <c r="G41" s="6">
        <v>136</v>
      </c>
      <c r="H41" s="6">
        <v>1500</v>
      </c>
    </row>
    <row r="42" spans="1:8" ht="15">
      <c r="A42" s="10">
        <v>31</v>
      </c>
      <c r="B42" s="6" t="s">
        <v>71</v>
      </c>
      <c r="C42" s="6" t="s">
        <v>1399</v>
      </c>
      <c r="D42" s="6" t="s">
        <v>957</v>
      </c>
      <c r="E42" s="6" t="s">
        <v>95</v>
      </c>
      <c r="F42" s="6">
        <v>5</v>
      </c>
      <c r="G42" s="6">
        <v>159</v>
      </c>
      <c r="H42" s="6">
        <v>420</v>
      </c>
    </row>
    <row r="43" spans="1:8" ht="15">
      <c r="A43" s="10">
        <v>32</v>
      </c>
      <c r="B43" s="6" t="s">
        <v>72</v>
      </c>
      <c r="C43" s="6" t="s">
        <v>1393</v>
      </c>
      <c r="D43" s="6" t="s">
        <v>943</v>
      </c>
      <c r="E43" s="6" t="s">
        <v>96</v>
      </c>
      <c r="F43" s="6">
        <v>4</v>
      </c>
      <c r="G43" s="6">
        <v>160</v>
      </c>
      <c r="H43" s="6">
        <v>420</v>
      </c>
    </row>
    <row r="44" spans="2:8" ht="15">
      <c r="B44" s="3" t="s">
        <v>1138</v>
      </c>
      <c r="C44" s="3"/>
      <c r="D44" s="10"/>
      <c r="E44" s="10"/>
      <c r="F44" s="6"/>
      <c r="G44" s="10"/>
      <c r="H44" s="10">
        <f>SUM(H12:H43)</f>
        <v>77840</v>
      </c>
    </row>
  </sheetData>
  <sheetProtection/>
  <mergeCells count="1">
    <mergeCell ref="E8:H8"/>
  </mergeCells>
  <printOptions/>
  <pageMargins left="0.17" right="0.17" top="0.21" bottom="0.22" header="0.15" footer="0.1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75"/>
  <sheetViews>
    <sheetView zoomScalePageLayoutView="0" workbookViewId="0" topLeftCell="A60">
      <selection activeCell="A32" sqref="A32:IV34"/>
    </sheetView>
  </sheetViews>
  <sheetFormatPr defaultColWidth="9.140625" defaultRowHeight="15"/>
  <cols>
    <col min="1" max="1" width="4.7109375" style="0" customWidth="1"/>
    <col min="2" max="2" width="32.00390625" style="0" customWidth="1"/>
    <col min="3" max="3" width="10.28125" style="4" customWidth="1"/>
    <col min="4" max="4" width="26.7109375" style="0" customWidth="1"/>
    <col min="5" max="5" width="17.8515625" style="0" customWidth="1"/>
    <col min="6" max="6" width="8.28125" style="85" customWidth="1"/>
    <col min="7" max="7" width="7.57421875" style="0" customWidth="1"/>
    <col min="8" max="8" width="6.140625" style="0" customWidth="1"/>
  </cols>
  <sheetData>
    <row r="1" s="4" customFormat="1" ht="15">
      <c r="F1" s="85"/>
    </row>
    <row r="2" s="4" customFormat="1" ht="15">
      <c r="F2" s="85"/>
    </row>
    <row r="3" s="4" customFormat="1" ht="15">
      <c r="F3" s="85"/>
    </row>
    <row r="5" spans="1:9" ht="18.75">
      <c r="A5" s="4"/>
      <c r="B5" s="84" t="s">
        <v>1714</v>
      </c>
      <c r="E5" s="84"/>
      <c r="F5" s="99"/>
      <c r="G5" s="1"/>
      <c r="H5" s="4"/>
      <c r="I5" s="4"/>
    </row>
    <row r="6" spans="1:9" ht="18.75">
      <c r="A6" s="4"/>
      <c r="B6" s="1" t="s">
        <v>1404</v>
      </c>
      <c r="C6" s="1"/>
      <c r="D6" s="1"/>
      <c r="E6" s="1"/>
      <c r="F6" s="86"/>
      <c r="G6" s="1"/>
      <c r="H6" s="1"/>
      <c r="I6" s="4"/>
    </row>
    <row r="7" spans="1:9" ht="15">
      <c r="A7" s="4"/>
      <c r="B7" s="4"/>
      <c r="D7" s="4"/>
      <c r="E7" s="4"/>
      <c r="G7" s="4"/>
      <c r="H7" s="4"/>
      <c r="I7" s="4"/>
    </row>
    <row r="8" spans="1:9" ht="15">
      <c r="A8" s="4"/>
      <c r="B8" s="4" t="s">
        <v>873</v>
      </c>
      <c r="D8" s="4"/>
      <c r="E8" s="4" t="s">
        <v>874</v>
      </c>
      <c r="G8" s="4"/>
      <c r="H8" s="4"/>
      <c r="I8" s="4"/>
    </row>
    <row r="9" spans="1:9" ht="15">
      <c r="A9" s="4"/>
      <c r="B9" s="4" t="s">
        <v>1142</v>
      </c>
      <c r="D9" s="4"/>
      <c r="E9" s="83" t="s">
        <v>1558</v>
      </c>
      <c r="G9" s="83"/>
      <c r="H9" s="83"/>
      <c r="I9" s="4"/>
    </row>
    <row r="10" spans="1:9" ht="15">
      <c r="A10" s="4"/>
      <c r="B10" s="4" t="s">
        <v>1144</v>
      </c>
      <c r="D10" s="4"/>
      <c r="E10" s="4" t="s">
        <v>1141</v>
      </c>
      <c r="G10" s="4"/>
      <c r="H10" s="4"/>
      <c r="I10" s="4"/>
    </row>
    <row r="11" spans="1:9" ht="15">
      <c r="A11" s="4"/>
      <c r="D11" s="4"/>
      <c r="E11" s="4" t="s">
        <v>1</v>
      </c>
      <c r="G11" s="4"/>
      <c r="H11" s="4"/>
      <c r="I11" s="4"/>
    </row>
    <row r="12" spans="1:9" ht="15">
      <c r="A12" s="4"/>
      <c r="B12" s="4"/>
      <c r="D12" s="4"/>
      <c r="E12" s="4"/>
      <c r="G12" s="4"/>
      <c r="H12" s="4"/>
      <c r="I12" s="4"/>
    </row>
    <row r="13" spans="1:9" ht="90" customHeight="1">
      <c r="A13" s="12" t="s">
        <v>2</v>
      </c>
      <c r="B13" s="12" t="s">
        <v>1381</v>
      </c>
      <c r="C13" s="89" t="s">
        <v>1379</v>
      </c>
      <c r="D13" s="12" t="s">
        <v>638</v>
      </c>
      <c r="E13" s="12" t="s">
        <v>0</v>
      </c>
      <c r="F13" s="12" t="s">
        <v>1380</v>
      </c>
      <c r="G13" s="12" t="s">
        <v>1382</v>
      </c>
      <c r="H13" s="12" t="s">
        <v>1383</v>
      </c>
      <c r="I13" s="4"/>
    </row>
    <row r="14" spans="1:9" ht="15.75">
      <c r="A14" s="11">
        <v>1</v>
      </c>
      <c r="B14" s="15" t="s">
        <v>489</v>
      </c>
      <c r="C14" s="15" t="s">
        <v>1559</v>
      </c>
      <c r="D14" s="14" t="s">
        <v>972</v>
      </c>
      <c r="E14" s="15" t="s">
        <v>490</v>
      </c>
      <c r="F14" s="15">
        <v>6</v>
      </c>
      <c r="G14" s="17">
        <v>1219</v>
      </c>
      <c r="H14" s="45">
        <v>3500</v>
      </c>
      <c r="I14" s="4"/>
    </row>
    <row r="15" spans="1:9" ht="15.75">
      <c r="A15" s="11">
        <v>2</v>
      </c>
      <c r="B15" s="15" t="s">
        <v>493</v>
      </c>
      <c r="C15" s="15">
        <v>4</v>
      </c>
      <c r="D15" s="14" t="s">
        <v>974</v>
      </c>
      <c r="E15" s="15" t="s">
        <v>25</v>
      </c>
      <c r="F15" s="15">
        <v>4</v>
      </c>
      <c r="G15" s="17">
        <v>1309</v>
      </c>
      <c r="H15" s="45">
        <v>3500</v>
      </c>
      <c r="I15" s="4"/>
    </row>
    <row r="16" spans="1:9" ht="15.75">
      <c r="A16" s="11">
        <v>3</v>
      </c>
      <c r="B16" s="15" t="s">
        <v>494</v>
      </c>
      <c r="C16" s="15">
        <v>21</v>
      </c>
      <c r="D16" s="14" t="s">
        <v>975</v>
      </c>
      <c r="E16" s="15" t="s">
        <v>25</v>
      </c>
      <c r="F16" s="15">
        <v>4</v>
      </c>
      <c r="G16" s="17">
        <v>1314</v>
      </c>
      <c r="H16" s="45">
        <v>3500</v>
      </c>
      <c r="I16" s="4"/>
    </row>
    <row r="17" spans="1:9" ht="15.75">
      <c r="A17" s="11">
        <v>4</v>
      </c>
      <c r="B17" s="15" t="s">
        <v>495</v>
      </c>
      <c r="C17" s="15" t="s">
        <v>1560</v>
      </c>
      <c r="D17" s="14" t="s">
        <v>976</v>
      </c>
      <c r="E17" s="15" t="s">
        <v>496</v>
      </c>
      <c r="F17" s="15">
        <v>4</v>
      </c>
      <c r="G17" s="17">
        <v>1209</v>
      </c>
      <c r="H17" s="45">
        <v>3500</v>
      </c>
      <c r="I17" s="4"/>
    </row>
    <row r="18" spans="1:9" ht="15.75">
      <c r="A18" s="11">
        <v>5</v>
      </c>
      <c r="B18" s="15" t="s">
        <v>497</v>
      </c>
      <c r="C18" s="15">
        <v>75</v>
      </c>
      <c r="D18" s="14" t="s">
        <v>977</v>
      </c>
      <c r="E18" s="15" t="s">
        <v>498</v>
      </c>
      <c r="F18" s="15">
        <v>6</v>
      </c>
      <c r="G18" s="17">
        <v>1242</v>
      </c>
      <c r="H18" s="45">
        <v>3500</v>
      </c>
      <c r="I18" s="4"/>
    </row>
    <row r="19" spans="1:9" ht="15.75">
      <c r="A19" s="11">
        <v>6</v>
      </c>
      <c r="B19" s="15" t="s">
        <v>499</v>
      </c>
      <c r="C19" s="15" t="s">
        <v>1561</v>
      </c>
      <c r="D19" s="14" t="s">
        <v>978</v>
      </c>
      <c r="E19" s="15" t="s">
        <v>500</v>
      </c>
      <c r="F19" s="15">
        <v>4</v>
      </c>
      <c r="G19" s="17">
        <v>1204</v>
      </c>
      <c r="H19" s="45">
        <v>3500</v>
      </c>
      <c r="I19" s="4"/>
    </row>
    <row r="20" spans="1:9" ht="15.75">
      <c r="A20" s="11">
        <v>7</v>
      </c>
      <c r="B20" s="15" t="s">
        <v>1282</v>
      </c>
      <c r="C20" s="15" t="s">
        <v>1562</v>
      </c>
      <c r="D20" s="14" t="s">
        <v>979</v>
      </c>
      <c r="E20" s="15" t="s">
        <v>501</v>
      </c>
      <c r="F20" s="15">
        <v>7</v>
      </c>
      <c r="G20" s="17">
        <v>1214</v>
      </c>
      <c r="H20" s="45">
        <v>3500</v>
      </c>
      <c r="I20" s="4"/>
    </row>
    <row r="21" spans="1:9" ht="15.75">
      <c r="A21" s="11">
        <v>8</v>
      </c>
      <c r="B21" s="15" t="s">
        <v>502</v>
      </c>
      <c r="C21" s="15" t="s">
        <v>1563</v>
      </c>
      <c r="D21" s="14" t="s">
        <v>980</v>
      </c>
      <c r="E21" s="15" t="s">
        <v>503</v>
      </c>
      <c r="F21" s="15">
        <v>6</v>
      </c>
      <c r="G21" s="17">
        <v>1211</v>
      </c>
      <c r="H21" s="45">
        <v>3500</v>
      </c>
      <c r="I21" s="4"/>
    </row>
    <row r="22" spans="1:9" ht="15.75">
      <c r="A22" s="11">
        <v>9</v>
      </c>
      <c r="B22" s="15" t="s">
        <v>1187</v>
      </c>
      <c r="C22" s="15">
        <v>187</v>
      </c>
      <c r="D22" s="14" t="s">
        <v>981</v>
      </c>
      <c r="E22" s="15" t="s">
        <v>505</v>
      </c>
      <c r="F22" s="15">
        <v>5</v>
      </c>
      <c r="G22" s="17">
        <v>1232</v>
      </c>
      <c r="H22" s="45">
        <v>3500</v>
      </c>
      <c r="I22" s="4"/>
    </row>
    <row r="23" spans="1:9" ht="15.75">
      <c r="A23" s="11">
        <v>10</v>
      </c>
      <c r="B23" s="15" t="s">
        <v>378</v>
      </c>
      <c r="C23" s="15">
        <v>292</v>
      </c>
      <c r="D23" s="14" t="s">
        <v>982</v>
      </c>
      <c r="E23" s="15" t="s">
        <v>1277</v>
      </c>
      <c r="F23" s="15">
        <v>4</v>
      </c>
      <c r="G23" s="17">
        <v>1357</v>
      </c>
      <c r="H23" s="45">
        <v>3500</v>
      </c>
      <c r="I23" s="4"/>
    </row>
    <row r="24" spans="1:9" ht="15.75">
      <c r="A24" s="11">
        <v>11</v>
      </c>
      <c r="B24" s="15" t="s">
        <v>511</v>
      </c>
      <c r="C24" s="15" t="s">
        <v>1564</v>
      </c>
      <c r="D24" s="14" t="s">
        <v>1190</v>
      </c>
      <c r="E24" s="15" t="s">
        <v>512</v>
      </c>
      <c r="F24" s="15">
        <v>5</v>
      </c>
      <c r="G24" s="17">
        <v>1237</v>
      </c>
      <c r="H24" s="45">
        <v>3500</v>
      </c>
      <c r="I24" s="4"/>
    </row>
    <row r="25" spans="1:9" ht="15.75">
      <c r="A25" s="11">
        <v>12</v>
      </c>
      <c r="B25" s="15" t="s">
        <v>513</v>
      </c>
      <c r="C25" s="15" t="s">
        <v>1565</v>
      </c>
      <c r="D25" s="14" t="s">
        <v>985</v>
      </c>
      <c r="E25" s="15" t="s">
        <v>514</v>
      </c>
      <c r="F25" s="15">
        <v>4</v>
      </c>
      <c r="G25" s="17">
        <v>1367</v>
      </c>
      <c r="H25" s="45">
        <v>3500</v>
      </c>
      <c r="I25" s="4"/>
    </row>
    <row r="26" spans="1:9" ht="15.75">
      <c r="A26" s="11">
        <v>13</v>
      </c>
      <c r="B26" s="15" t="s">
        <v>1156</v>
      </c>
      <c r="C26" s="15" t="s">
        <v>1566</v>
      </c>
      <c r="D26" s="14" t="s">
        <v>986</v>
      </c>
      <c r="E26" s="15" t="s">
        <v>515</v>
      </c>
      <c r="F26" s="15">
        <v>7</v>
      </c>
      <c r="G26" s="17">
        <v>1260</v>
      </c>
      <c r="H26" s="45">
        <v>3500</v>
      </c>
      <c r="I26" s="4"/>
    </row>
    <row r="27" spans="1:9" ht="15.75">
      <c r="A27" s="11">
        <v>14</v>
      </c>
      <c r="B27" s="15" t="s">
        <v>523</v>
      </c>
      <c r="C27" s="15" t="s">
        <v>1567</v>
      </c>
      <c r="D27" s="14" t="s">
        <v>992</v>
      </c>
      <c r="E27" s="15" t="s">
        <v>25</v>
      </c>
      <c r="F27" s="15">
        <v>6</v>
      </c>
      <c r="G27" s="17">
        <v>1330</v>
      </c>
      <c r="H27" s="45">
        <v>3500</v>
      </c>
      <c r="I27" s="4"/>
    </row>
    <row r="28" spans="1:9" ht="15.75">
      <c r="A28" s="11">
        <v>15</v>
      </c>
      <c r="B28" s="15" t="s">
        <v>526</v>
      </c>
      <c r="C28" s="15" t="s">
        <v>1568</v>
      </c>
      <c r="D28" s="14" t="s">
        <v>993</v>
      </c>
      <c r="E28" s="15" t="s">
        <v>527</v>
      </c>
      <c r="F28" s="15">
        <v>4</v>
      </c>
      <c r="G28" s="17">
        <v>1362</v>
      </c>
      <c r="H28" s="45">
        <v>3500</v>
      </c>
      <c r="I28" s="4"/>
    </row>
    <row r="29" spans="1:9" ht="15.75">
      <c r="A29" s="11">
        <v>16</v>
      </c>
      <c r="B29" s="25" t="s">
        <v>1283</v>
      </c>
      <c r="C29" s="15" t="s">
        <v>1569</v>
      </c>
      <c r="D29" s="14" t="s">
        <v>1188</v>
      </c>
      <c r="E29" s="15" t="s">
        <v>1189</v>
      </c>
      <c r="F29" s="15">
        <v>6</v>
      </c>
      <c r="G29" s="17">
        <v>1329</v>
      </c>
      <c r="H29" s="45">
        <v>3500</v>
      </c>
      <c r="I29" s="4"/>
    </row>
    <row r="30" spans="1:9" ht="15.75">
      <c r="A30" s="11">
        <v>17</v>
      </c>
      <c r="B30" s="15" t="s">
        <v>536</v>
      </c>
      <c r="C30" s="15">
        <v>5</v>
      </c>
      <c r="D30" s="14" t="s">
        <v>997</v>
      </c>
      <c r="E30" s="15" t="s">
        <v>537</v>
      </c>
      <c r="F30" s="15">
        <v>4</v>
      </c>
      <c r="G30" s="17">
        <v>1369</v>
      </c>
      <c r="H30" s="45">
        <v>3500</v>
      </c>
      <c r="I30" s="4"/>
    </row>
    <row r="31" spans="1:9" ht="15.75">
      <c r="A31" s="46">
        <v>18</v>
      </c>
      <c r="B31" s="67" t="s">
        <v>491</v>
      </c>
      <c r="C31" s="67" t="s">
        <v>1570</v>
      </c>
      <c r="D31" s="68" t="s">
        <v>973</v>
      </c>
      <c r="E31" s="67" t="s">
        <v>492</v>
      </c>
      <c r="F31" s="67">
        <v>3</v>
      </c>
      <c r="G31" s="70">
        <v>1354</v>
      </c>
      <c r="H31" s="69">
        <v>2500</v>
      </c>
      <c r="I31" s="4"/>
    </row>
    <row r="32" spans="1:9" ht="15.75">
      <c r="A32" s="49">
        <v>19</v>
      </c>
      <c r="B32" s="71" t="s">
        <v>516</v>
      </c>
      <c r="C32" s="71" t="s">
        <v>1571</v>
      </c>
      <c r="D32" s="72" t="s">
        <v>987</v>
      </c>
      <c r="E32" s="71" t="s">
        <v>517</v>
      </c>
      <c r="F32" s="71">
        <v>3</v>
      </c>
      <c r="G32" s="74">
        <v>1259</v>
      </c>
      <c r="H32" s="73">
        <v>2500</v>
      </c>
      <c r="I32" s="4"/>
    </row>
    <row r="33" spans="1:9" ht="15.75">
      <c r="A33" s="11">
        <v>20</v>
      </c>
      <c r="B33" s="15" t="s">
        <v>518</v>
      </c>
      <c r="C33" s="15">
        <v>273</v>
      </c>
      <c r="D33" s="14" t="s">
        <v>988</v>
      </c>
      <c r="E33" s="15" t="s">
        <v>25</v>
      </c>
      <c r="F33" s="15">
        <v>3</v>
      </c>
      <c r="G33" s="17">
        <v>1238</v>
      </c>
      <c r="H33" s="45">
        <v>2500</v>
      </c>
      <c r="I33" s="4"/>
    </row>
    <row r="34" spans="1:9" ht="15.75">
      <c r="A34" s="11">
        <v>21</v>
      </c>
      <c r="B34" s="15" t="s">
        <v>519</v>
      </c>
      <c r="C34" s="15" t="s">
        <v>1572</v>
      </c>
      <c r="D34" s="14" t="s">
        <v>989</v>
      </c>
      <c r="E34" s="15" t="s">
        <v>25</v>
      </c>
      <c r="F34" s="15">
        <v>3</v>
      </c>
      <c r="G34" s="17">
        <v>1355</v>
      </c>
      <c r="H34" s="45">
        <v>2500</v>
      </c>
      <c r="I34" s="4"/>
    </row>
    <row r="35" spans="1:9" ht="15.75">
      <c r="A35" s="11">
        <v>22</v>
      </c>
      <c r="B35" s="15" t="s">
        <v>521</v>
      </c>
      <c r="C35" s="15" t="s">
        <v>1573</v>
      </c>
      <c r="D35" s="14" t="s">
        <v>991</v>
      </c>
      <c r="E35" s="15" t="s">
        <v>522</v>
      </c>
      <c r="F35" s="15">
        <v>3</v>
      </c>
      <c r="G35" s="17">
        <v>1335</v>
      </c>
      <c r="H35" s="45">
        <v>2500</v>
      </c>
      <c r="I35" s="4"/>
    </row>
    <row r="36" spans="1:9" ht="13.5" customHeight="1">
      <c r="A36" s="11">
        <v>23</v>
      </c>
      <c r="B36" s="15" t="s">
        <v>524</v>
      </c>
      <c r="C36" s="15" t="s">
        <v>1574</v>
      </c>
      <c r="D36" s="14" t="s">
        <v>1336</v>
      </c>
      <c r="E36" s="15" t="s">
        <v>525</v>
      </c>
      <c r="F36" s="15">
        <v>3</v>
      </c>
      <c r="G36" s="17">
        <v>1343</v>
      </c>
      <c r="H36" s="45">
        <v>2500</v>
      </c>
      <c r="I36" s="4"/>
    </row>
    <row r="37" spans="1:8" s="4" customFormat="1" ht="13.5" customHeight="1">
      <c r="A37" s="11">
        <v>24</v>
      </c>
      <c r="B37" s="15" t="s">
        <v>1278</v>
      </c>
      <c r="C37" s="15" t="s">
        <v>1575</v>
      </c>
      <c r="D37" s="14" t="s">
        <v>1337</v>
      </c>
      <c r="E37" s="15" t="s">
        <v>1279</v>
      </c>
      <c r="F37" s="15">
        <v>5</v>
      </c>
      <c r="G37" s="17">
        <v>1252</v>
      </c>
      <c r="H37" s="61">
        <v>2500</v>
      </c>
    </row>
    <row r="38" spans="1:9" ht="15" customHeight="1">
      <c r="A38" s="11">
        <v>25</v>
      </c>
      <c r="B38" s="18" t="s">
        <v>506</v>
      </c>
      <c r="C38" s="18" t="s">
        <v>1576</v>
      </c>
      <c r="D38" s="14" t="s">
        <v>1324</v>
      </c>
      <c r="E38" s="15" t="s">
        <v>25</v>
      </c>
      <c r="F38" s="15">
        <v>2</v>
      </c>
      <c r="G38" s="17">
        <v>1373</v>
      </c>
      <c r="H38" s="16">
        <v>1500</v>
      </c>
      <c r="I38" s="4"/>
    </row>
    <row r="39" spans="1:9" ht="13.5" customHeight="1">
      <c r="A39" s="11">
        <v>26</v>
      </c>
      <c r="B39" s="15" t="s">
        <v>507</v>
      </c>
      <c r="C39" s="15" t="s">
        <v>1577</v>
      </c>
      <c r="D39" s="14" t="s">
        <v>983</v>
      </c>
      <c r="E39" s="15" t="s">
        <v>508</v>
      </c>
      <c r="F39" s="15">
        <v>1</v>
      </c>
      <c r="G39" s="17">
        <v>1374</v>
      </c>
      <c r="H39" s="45">
        <v>1500</v>
      </c>
      <c r="I39" s="4"/>
    </row>
    <row r="40" spans="1:9" ht="14.25" customHeight="1">
      <c r="A40" s="11">
        <v>27</v>
      </c>
      <c r="B40" s="15" t="s">
        <v>504</v>
      </c>
      <c r="C40" s="15" t="s">
        <v>1578</v>
      </c>
      <c r="D40" s="14" t="s">
        <v>1325</v>
      </c>
      <c r="E40" s="15" t="s">
        <v>509</v>
      </c>
      <c r="F40" s="15">
        <v>2</v>
      </c>
      <c r="G40" s="17">
        <v>1370</v>
      </c>
      <c r="H40" s="45">
        <v>1500</v>
      </c>
      <c r="I40" s="4"/>
    </row>
    <row r="41" spans="1:9" ht="14.25" customHeight="1">
      <c r="A41" s="11">
        <v>28</v>
      </c>
      <c r="B41" s="15" t="s">
        <v>67</v>
      </c>
      <c r="C41" s="15">
        <v>297</v>
      </c>
      <c r="D41" s="14" t="s">
        <v>984</v>
      </c>
      <c r="E41" s="15" t="s">
        <v>510</v>
      </c>
      <c r="F41" s="15">
        <v>2</v>
      </c>
      <c r="G41" s="17">
        <v>1240</v>
      </c>
      <c r="H41" s="45">
        <v>1500</v>
      </c>
      <c r="I41" s="4"/>
    </row>
    <row r="42" spans="1:9" ht="12.75" customHeight="1">
      <c r="A42" s="11">
        <v>29</v>
      </c>
      <c r="B42" s="15" t="s">
        <v>1284</v>
      </c>
      <c r="C42" s="15" t="s">
        <v>1579</v>
      </c>
      <c r="D42" s="14" t="s">
        <v>990</v>
      </c>
      <c r="E42" s="15" t="s">
        <v>520</v>
      </c>
      <c r="F42" s="15">
        <v>1</v>
      </c>
      <c r="G42" s="17">
        <v>1224</v>
      </c>
      <c r="H42" s="45">
        <v>1500</v>
      </c>
      <c r="I42" s="4"/>
    </row>
    <row r="43" spans="1:9" ht="15.75">
      <c r="A43" s="11">
        <v>30</v>
      </c>
      <c r="B43" s="37" t="s">
        <v>1326</v>
      </c>
      <c r="C43" s="102" t="s">
        <v>1580</v>
      </c>
      <c r="D43" s="60" t="s">
        <v>1327</v>
      </c>
      <c r="E43" s="15" t="s">
        <v>1191</v>
      </c>
      <c r="F43" s="15">
        <v>1</v>
      </c>
      <c r="G43" s="26">
        <v>1353</v>
      </c>
      <c r="H43" s="45">
        <v>1500</v>
      </c>
      <c r="I43" s="4"/>
    </row>
    <row r="44" spans="1:9" ht="15.75">
      <c r="A44" s="11">
        <v>31</v>
      </c>
      <c r="B44" s="15" t="s">
        <v>528</v>
      </c>
      <c r="C44" s="15">
        <v>136</v>
      </c>
      <c r="D44" s="14" t="s">
        <v>1005</v>
      </c>
      <c r="E44" s="15" t="s">
        <v>529</v>
      </c>
      <c r="F44" s="15">
        <v>1</v>
      </c>
      <c r="G44" s="17">
        <v>1345</v>
      </c>
      <c r="H44" s="45">
        <v>1500</v>
      </c>
      <c r="I44" s="4"/>
    </row>
    <row r="45" spans="1:9" ht="15.75">
      <c r="A45" s="11">
        <v>32</v>
      </c>
      <c r="B45" s="15" t="s">
        <v>530</v>
      </c>
      <c r="C45" s="15" t="s">
        <v>1581</v>
      </c>
      <c r="D45" s="14" t="s">
        <v>994</v>
      </c>
      <c r="E45" s="15" t="s">
        <v>25</v>
      </c>
      <c r="F45" s="15">
        <v>1</v>
      </c>
      <c r="G45" s="17">
        <v>1380</v>
      </c>
      <c r="H45" s="45">
        <v>1500</v>
      </c>
      <c r="I45" s="4"/>
    </row>
    <row r="46" spans="1:9" ht="15.75">
      <c r="A46" s="11">
        <v>33</v>
      </c>
      <c r="B46" s="15" t="s">
        <v>531</v>
      </c>
      <c r="C46" s="15" t="s">
        <v>1582</v>
      </c>
      <c r="D46" s="14" t="s">
        <v>995</v>
      </c>
      <c r="E46" s="15" t="s">
        <v>532</v>
      </c>
      <c r="F46" s="15">
        <v>1</v>
      </c>
      <c r="G46" s="17">
        <v>1222</v>
      </c>
      <c r="H46" s="45">
        <v>1500</v>
      </c>
      <c r="I46" s="4"/>
    </row>
    <row r="47" spans="1:9" ht="14.25" customHeight="1">
      <c r="A47" s="11">
        <v>34</v>
      </c>
      <c r="B47" s="15" t="s">
        <v>533</v>
      </c>
      <c r="C47" s="15" t="s">
        <v>1583</v>
      </c>
      <c r="D47" s="14" t="s">
        <v>1285</v>
      </c>
      <c r="E47" s="15" t="s">
        <v>534</v>
      </c>
      <c r="F47" s="15">
        <v>1</v>
      </c>
      <c r="G47" s="17">
        <v>1372</v>
      </c>
      <c r="H47" s="45">
        <v>1500</v>
      </c>
      <c r="I47" s="4"/>
    </row>
    <row r="48" spans="1:9" ht="13.5" customHeight="1">
      <c r="A48" s="11">
        <v>35</v>
      </c>
      <c r="B48" s="15" t="s">
        <v>535</v>
      </c>
      <c r="C48" s="15">
        <v>295</v>
      </c>
      <c r="D48" s="14" t="s">
        <v>996</v>
      </c>
      <c r="E48" s="15" t="s">
        <v>25</v>
      </c>
      <c r="F48" s="15">
        <v>1</v>
      </c>
      <c r="G48" s="17">
        <v>1205</v>
      </c>
      <c r="H48" s="45">
        <v>1500</v>
      </c>
      <c r="I48" s="4"/>
    </row>
    <row r="49" spans="1:9" ht="15.75">
      <c r="A49" s="11">
        <v>36</v>
      </c>
      <c r="B49" s="15" t="s">
        <v>538</v>
      </c>
      <c r="C49" s="15">
        <v>262</v>
      </c>
      <c r="D49" s="14" t="s">
        <v>998</v>
      </c>
      <c r="E49" s="15" t="s">
        <v>539</v>
      </c>
      <c r="F49" s="15">
        <v>1</v>
      </c>
      <c r="G49" s="17">
        <v>1263</v>
      </c>
      <c r="H49" s="45">
        <v>1500</v>
      </c>
      <c r="I49" s="4"/>
    </row>
    <row r="50" spans="1:9" ht="12" customHeight="1">
      <c r="A50" s="11">
        <v>37</v>
      </c>
      <c r="B50" s="15" t="s">
        <v>540</v>
      </c>
      <c r="C50" s="15" t="s">
        <v>1584</v>
      </c>
      <c r="D50" s="14" t="s">
        <v>1335</v>
      </c>
      <c r="E50" s="15" t="s">
        <v>541</v>
      </c>
      <c r="F50" s="15">
        <v>1</v>
      </c>
      <c r="G50" s="17">
        <v>1342</v>
      </c>
      <c r="H50" s="45">
        <v>1500</v>
      </c>
      <c r="I50" s="4"/>
    </row>
    <row r="51" spans="1:9" ht="14.25" customHeight="1">
      <c r="A51" s="11">
        <v>38</v>
      </c>
      <c r="B51" s="15" t="s">
        <v>542</v>
      </c>
      <c r="C51" s="15">
        <v>261</v>
      </c>
      <c r="D51" s="14" t="s">
        <v>999</v>
      </c>
      <c r="E51" s="15" t="s">
        <v>543</v>
      </c>
      <c r="F51" s="15">
        <v>1</v>
      </c>
      <c r="G51" s="17">
        <v>1212</v>
      </c>
      <c r="H51" s="45">
        <v>1500</v>
      </c>
      <c r="I51" s="4"/>
    </row>
    <row r="52" spans="1:9" ht="15.75" customHeight="1">
      <c r="A52" s="11">
        <v>39</v>
      </c>
      <c r="B52" s="15" t="s">
        <v>544</v>
      </c>
      <c r="C52" s="15" t="s">
        <v>1585</v>
      </c>
      <c r="D52" s="14" t="s">
        <v>1323</v>
      </c>
      <c r="E52" s="15" t="s">
        <v>545</v>
      </c>
      <c r="F52" s="15">
        <v>1</v>
      </c>
      <c r="G52" s="17">
        <v>1328</v>
      </c>
      <c r="H52" s="45">
        <v>1500</v>
      </c>
      <c r="I52" s="4"/>
    </row>
    <row r="53" spans="1:9" ht="15" customHeight="1">
      <c r="A53" s="11">
        <v>40</v>
      </c>
      <c r="B53" s="15" t="s">
        <v>546</v>
      </c>
      <c r="C53" s="15" t="s">
        <v>1586</v>
      </c>
      <c r="D53" s="80" t="s">
        <v>1338</v>
      </c>
      <c r="E53" s="15" t="s">
        <v>25</v>
      </c>
      <c r="F53" s="15">
        <v>1</v>
      </c>
      <c r="G53" s="17">
        <v>1333</v>
      </c>
      <c r="H53" s="45">
        <v>1500</v>
      </c>
      <c r="I53" s="4"/>
    </row>
    <row r="54" spans="1:9" ht="14.25" customHeight="1">
      <c r="A54" s="11">
        <v>41</v>
      </c>
      <c r="B54" s="27" t="s">
        <v>1286</v>
      </c>
      <c r="C54" s="100" t="s">
        <v>1458</v>
      </c>
      <c r="D54" s="6" t="s">
        <v>1322</v>
      </c>
      <c r="E54" s="28" t="s">
        <v>1200</v>
      </c>
      <c r="F54" s="101">
        <v>3</v>
      </c>
      <c r="G54" s="28">
        <v>1303</v>
      </c>
      <c r="H54" s="16">
        <v>420</v>
      </c>
      <c r="I54" s="4"/>
    </row>
    <row r="55" spans="1:9" ht="15.75">
      <c r="A55" s="11">
        <v>42</v>
      </c>
      <c r="B55" s="27" t="s">
        <v>1287</v>
      </c>
      <c r="C55" s="100" t="s">
        <v>1587</v>
      </c>
      <c r="D55" s="6" t="s">
        <v>1328</v>
      </c>
      <c r="E55" s="28" t="s">
        <v>25</v>
      </c>
      <c r="F55" s="101">
        <v>5</v>
      </c>
      <c r="G55" s="28">
        <v>1324</v>
      </c>
      <c r="H55" s="16">
        <v>420</v>
      </c>
      <c r="I55" s="4"/>
    </row>
    <row r="56" spans="1:9" ht="12.75" customHeight="1">
      <c r="A56" s="11">
        <v>43</v>
      </c>
      <c r="B56" s="27" t="s">
        <v>1288</v>
      </c>
      <c r="C56" s="28" t="s">
        <v>1588</v>
      </c>
      <c r="D56" s="6" t="s">
        <v>1321</v>
      </c>
      <c r="E56" s="28" t="s">
        <v>25</v>
      </c>
      <c r="F56" s="101">
        <v>6</v>
      </c>
      <c r="G56" s="28">
        <v>1254</v>
      </c>
      <c r="H56" s="16">
        <v>420</v>
      </c>
      <c r="I56" s="4"/>
    </row>
    <row r="57" spans="1:9" ht="15.75">
      <c r="A57" s="11">
        <v>44</v>
      </c>
      <c r="B57" s="27" t="s">
        <v>1289</v>
      </c>
      <c r="C57" s="28" t="s">
        <v>1590</v>
      </c>
      <c r="D57" s="6" t="s">
        <v>1320</v>
      </c>
      <c r="E57" s="28" t="s">
        <v>1201</v>
      </c>
      <c r="F57" s="101">
        <v>3</v>
      </c>
      <c r="G57" s="28">
        <v>1322</v>
      </c>
      <c r="H57" s="16">
        <v>420</v>
      </c>
      <c r="I57" s="4"/>
    </row>
    <row r="58" spans="1:9" ht="13.5" customHeight="1">
      <c r="A58" s="11">
        <v>45</v>
      </c>
      <c r="B58" s="27" t="s">
        <v>1006</v>
      </c>
      <c r="C58" s="28" t="s">
        <v>1591</v>
      </c>
      <c r="D58" s="6" t="s">
        <v>1319</v>
      </c>
      <c r="E58" s="28" t="s">
        <v>1202</v>
      </c>
      <c r="F58" s="101">
        <v>6</v>
      </c>
      <c r="G58" s="28">
        <v>1312</v>
      </c>
      <c r="H58" s="16">
        <v>420</v>
      </c>
      <c r="I58" s="4"/>
    </row>
    <row r="59" spans="1:9" ht="12.75" customHeight="1">
      <c r="A59" s="11">
        <v>46</v>
      </c>
      <c r="B59" s="27" t="s">
        <v>1007</v>
      </c>
      <c r="C59" s="28" t="s">
        <v>1592</v>
      </c>
      <c r="D59" s="6" t="s">
        <v>1316</v>
      </c>
      <c r="E59" s="28" t="s">
        <v>1203</v>
      </c>
      <c r="F59" s="101">
        <v>4</v>
      </c>
      <c r="G59" s="28">
        <v>1360</v>
      </c>
      <c r="H59" s="16">
        <v>420</v>
      </c>
      <c r="I59" s="4"/>
    </row>
    <row r="60" spans="1:9" ht="15" customHeight="1">
      <c r="A60" s="11">
        <v>47</v>
      </c>
      <c r="B60" s="27" t="s">
        <v>1008</v>
      </c>
      <c r="C60" s="28" t="s">
        <v>1593</v>
      </c>
      <c r="D60" s="6" t="s">
        <v>1333</v>
      </c>
      <c r="E60" s="28" t="s">
        <v>1204</v>
      </c>
      <c r="F60" s="101">
        <v>5</v>
      </c>
      <c r="G60" s="28">
        <v>1359</v>
      </c>
      <c r="H60" s="16">
        <v>420</v>
      </c>
      <c r="I60" s="4"/>
    </row>
    <row r="61" spans="1:9" ht="12" customHeight="1">
      <c r="A61" s="11">
        <v>48</v>
      </c>
      <c r="B61" s="27" t="s">
        <v>1009</v>
      </c>
      <c r="C61" s="28" t="s">
        <v>1594</v>
      </c>
      <c r="D61" s="6" t="s">
        <v>1334</v>
      </c>
      <c r="E61" s="28" t="s">
        <v>1205</v>
      </c>
      <c r="F61" s="101">
        <v>7</v>
      </c>
      <c r="G61" s="28">
        <v>1323</v>
      </c>
      <c r="H61" s="16">
        <v>420</v>
      </c>
      <c r="I61" s="4"/>
    </row>
    <row r="62" spans="1:9" ht="13.5" customHeight="1">
      <c r="A62" s="11">
        <v>49</v>
      </c>
      <c r="B62" s="27" t="s">
        <v>1280</v>
      </c>
      <c r="C62" s="28" t="s">
        <v>1595</v>
      </c>
      <c r="D62" s="6" t="s">
        <v>1315</v>
      </c>
      <c r="E62" s="28" t="s">
        <v>25</v>
      </c>
      <c r="F62" s="101">
        <v>5</v>
      </c>
      <c r="G62" s="28">
        <v>1220</v>
      </c>
      <c r="H62" s="16">
        <v>420</v>
      </c>
      <c r="I62" s="4"/>
    </row>
    <row r="63" spans="1:9" ht="13.5" customHeight="1">
      <c r="A63" s="11">
        <v>50</v>
      </c>
      <c r="B63" s="27" t="s">
        <v>1010</v>
      </c>
      <c r="C63" s="28" t="s">
        <v>1596</v>
      </c>
      <c r="D63" s="6" t="s">
        <v>1317</v>
      </c>
      <c r="E63" s="28" t="s">
        <v>1206</v>
      </c>
      <c r="F63" s="101">
        <v>5</v>
      </c>
      <c r="G63" s="28">
        <v>1250</v>
      </c>
      <c r="H63" s="16">
        <v>420</v>
      </c>
      <c r="I63" s="4"/>
    </row>
    <row r="64" spans="1:9" ht="13.5" customHeight="1">
      <c r="A64" s="11">
        <v>51</v>
      </c>
      <c r="B64" s="27" t="s">
        <v>1011</v>
      </c>
      <c r="C64" s="28" t="s">
        <v>1597</v>
      </c>
      <c r="D64" s="6" t="s">
        <v>1329</v>
      </c>
      <c r="E64" s="28" t="s">
        <v>1207</v>
      </c>
      <c r="F64" s="101">
        <v>1</v>
      </c>
      <c r="G64" s="28">
        <v>1215</v>
      </c>
      <c r="H64" s="16">
        <v>420</v>
      </c>
      <c r="I64" s="4"/>
    </row>
    <row r="65" spans="1:9" ht="12.75" customHeight="1">
      <c r="A65" s="11">
        <v>52</v>
      </c>
      <c r="B65" s="27" t="s">
        <v>1012</v>
      </c>
      <c r="C65" s="28" t="s">
        <v>1589</v>
      </c>
      <c r="D65" s="6" t="s">
        <v>1330</v>
      </c>
      <c r="E65" s="28" t="s">
        <v>1208</v>
      </c>
      <c r="F65" s="101">
        <v>2</v>
      </c>
      <c r="G65" s="28">
        <v>1325</v>
      </c>
      <c r="H65" s="16">
        <v>420</v>
      </c>
      <c r="I65" s="4"/>
    </row>
    <row r="66" spans="1:9" ht="12.75" customHeight="1">
      <c r="A66" s="11">
        <v>53</v>
      </c>
      <c r="B66" s="27" t="s">
        <v>1013</v>
      </c>
      <c r="C66" s="28" t="s">
        <v>1598</v>
      </c>
      <c r="D66" s="6" t="s">
        <v>1332</v>
      </c>
      <c r="E66" s="28" t="s">
        <v>1209</v>
      </c>
      <c r="F66" s="101">
        <v>6</v>
      </c>
      <c r="G66" s="28">
        <v>1206</v>
      </c>
      <c r="H66" s="16">
        <v>420</v>
      </c>
      <c r="I66" s="4"/>
    </row>
    <row r="67" spans="1:9" ht="14.25" customHeight="1">
      <c r="A67" s="11">
        <v>54</v>
      </c>
      <c r="B67" s="27" t="s">
        <v>1014</v>
      </c>
      <c r="C67" s="28" t="s">
        <v>1599</v>
      </c>
      <c r="D67" s="6" t="s">
        <v>1331</v>
      </c>
      <c r="E67" s="28" t="s">
        <v>1210</v>
      </c>
      <c r="F67" s="101">
        <v>5</v>
      </c>
      <c r="G67" s="28">
        <v>1244</v>
      </c>
      <c r="H67" s="16">
        <v>420</v>
      </c>
      <c r="I67" s="4"/>
    </row>
    <row r="68" spans="1:9" ht="13.5" customHeight="1">
      <c r="A68" s="11">
        <v>55</v>
      </c>
      <c r="B68" s="27" t="s">
        <v>1281</v>
      </c>
      <c r="C68" s="28" t="s">
        <v>1600</v>
      </c>
      <c r="D68" s="6" t="s">
        <v>1318</v>
      </c>
      <c r="E68" s="28" t="s">
        <v>1211</v>
      </c>
      <c r="F68" s="101">
        <v>4</v>
      </c>
      <c r="G68" s="28">
        <v>1308</v>
      </c>
      <c r="H68" s="16">
        <v>420</v>
      </c>
      <c r="I68" s="4"/>
    </row>
    <row r="69" spans="1:9" ht="15.75">
      <c r="A69" s="10" t="s">
        <v>635</v>
      </c>
      <c r="B69" s="17"/>
      <c r="C69" s="17"/>
      <c r="D69" s="15"/>
      <c r="E69" s="17"/>
      <c r="F69" s="15"/>
      <c r="G69" s="17"/>
      <c r="H69" s="17"/>
      <c r="I69" s="4"/>
    </row>
    <row r="70" spans="1:8" s="4" customFormat="1" ht="15.75">
      <c r="A70" s="41"/>
      <c r="B70" s="65"/>
      <c r="C70" s="65"/>
      <c r="D70" s="66"/>
      <c r="E70" s="65"/>
      <c r="F70" s="66"/>
      <c r="G70" s="65"/>
      <c r="H70" s="65"/>
    </row>
    <row r="71" spans="1:8" s="4" customFormat="1" ht="15.75">
      <c r="A71" s="41"/>
      <c r="B71" s="65"/>
      <c r="C71" s="65"/>
      <c r="D71" s="66"/>
      <c r="E71" s="65"/>
      <c r="F71" s="66"/>
      <c r="G71" s="65"/>
      <c r="H71" s="65"/>
    </row>
    <row r="72" spans="1:8" s="4" customFormat="1" ht="15.75">
      <c r="A72" s="41"/>
      <c r="B72" s="65"/>
      <c r="C72" s="65"/>
      <c r="D72" s="66"/>
      <c r="E72" s="65"/>
      <c r="F72" s="66"/>
      <c r="G72" s="65"/>
      <c r="H72" s="65"/>
    </row>
    <row r="73" spans="1:8" s="4" customFormat="1" ht="15.75">
      <c r="A73" s="41"/>
      <c r="B73" s="65"/>
      <c r="C73" s="65"/>
      <c r="D73" s="66"/>
      <c r="E73" s="65"/>
      <c r="F73" s="66"/>
      <c r="G73" s="65"/>
      <c r="H73" s="65"/>
    </row>
    <row r="74" spans="1:8" s="4" customFormat="1" ht="15.75">
      <c r="A74" s="41"/>
      <c r="B74" s="65"/>
      <c r="C74" s="65"/>
      <c r="D74" s="66"/>
      <c r="E74" s="65"/>
      <c r="F74" s="66"/>
      <c r="G74" s="65"/>
      <c r="H74" s="65"/>
    </row>
    <row r="75" spans="1:8" s="4" customFormat="1" ht="15.75">
      <c r="A75" s="41"/>
      <c r="B75" s="65"/>
      <c r="C75" s="65"/>
      <c r="D75" s="66"/>
      <c r="E75" s="65"/>
      <c r="F75" s="66"/>
      <c r="G75" s="65"/>
      <c r="H75" s="65"/>
    </row>
  </sheetData>
  <sheetProtection/>
  <printOptions/>
  <pageMargins left="0.17" right="0.17" top="0.19" bottom="0.19" header="0.18" footer="0.12"/>
  <pageSetup horizontalDpi="180" verticalDpi="18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1"/>
  <sheetViews>
    <sheetView tabSelected="1" zoomScale="106" zoomScaleNormal="106" zoomScalePageLayoutView="0" workbookViewId="0" topLeftCell="A1">
      <selection activeCell="D8" sqref="D8"/>
    </sheetView>
  </sheetViews>
  <sheetFormatPr defaultColWidth="9.140625" defaultRowHeight="15"/>
  <cols>
    <col min="1" max="1" width="5.8515625" style="0" customWidth="1"/>
    <col min="2" max="2" width="27.8515625" style="0" customWidth="1"/>
    <col min="3" max="3" width="8.140625" style="4" customWidth="1"/>
    <col min="4" max="4" width="25.57421875" style="0" customWidth="1"/>
    <col min="5" max="5" width="13.421875" style="0" customWidth="1"/>
    <col min="6" max="6" width="7.421875" style="85" customWidth="1"/>
  </cols>
  <sheetData>
    <row r="1" s="4" customFormat="1" ht="15">
      <c r="F1" s="85"/>
    </row>
    <row r="2" s="4" customFormat="1" ht="15">
      <c r="F2" s="85"/>
    </row>
    <row r="4" spans="1:9" ht="18.75">
      <c r="A4" s="4"/>
      <c r="B4" s="117" t="s">
        <v>1715</v>
      </c>
      <c r="C4" s="118"/>
      <c r="D4" s="118"/>
      <c r="E4" s="117"/>
      <c r="F4" s="119"/>
      <c r="G4" s="120"/>
      <c r="H4" s="118"/>
      <c r="I4" s="4"/>
    </row>
    <row r="5" spans="1:9" ht="18.75">
      <c r="A5" s="4"/>
      <c r="B5" s="120" t="s">
        <v>1736</v>
      </c>
      <c r="C5" s="120"/>
      <c r="D5" s="120"/>
      <c r="E5" s="120"/>
      <c r="F5" s="121"/>
      <c r="G5" s="120"/>
      <c r="H5" s="120"/>
      <c r="I5" s="4"/>
    </row>
    <row r="6" spans="1:9" ht="15">
      <c r="A6" s="4"/>
      <c r="B6" s="118"/>
      <c r="C6" s="118"/>
      <c r="D6" s="118"/>
      <c r="E6" s="118"/>
      <c r="F6" s="122"/>
      <c r="G6" s="118"/>
      <c r="H6" s="118"/>
      <c r="I6" s="4"/>
    </row>
    <row r="7" spans="1:9" ht="15">
      <c r="A7" s="4"/>
      <c r="B7" s="118" t="s">
        <v>873</v>
      </c>
      <c r="C7" s="118"/>
      <c r="D7" s="118"/>
      <c r="E7" s="118" t="s">
        <v>874</v>
      </c>
      <c r="F7" s="122"/>
      <c r="G7" s="118"/>
      <c r="H7" s="118"/>
      <c r="I7" s="4"/>
    </row>
    <row r="8" spans="1:9" ht="15">
      <c r="A8" s="4"/>
      <c r="B8" s="118" t="s">
        <v>1142</v>
      </c>
      <c r="C8" s="118"/>
      <c r="D8" s="118"/>
      <c r="E8" s="124" t="s">
        <v>1140</v>
      </c>
      <c r="F8" s="124"/>
      <c r="G8" s="124"/>
      <c r="H8" s="124"/>
      <c r="I8" s="4"/>
    </row>
    <row r="9" spans="1:9" ht="15">
      <c r="A9" s="4"/>
      <c r="B9" s="118" t="s">
        <v>1735</v>
      </c>
      <c r="C9" s="118"/>
      <c r="D9" s="118"/>
      <c r="E9" s="118" t="s">
        <v>1141</v>
      </c>
      <c r="F9" s="122"/>
      <c r="G9" s="118"/>
      <c r="H9" s="118"/>
      <c r="I9" s="4"/>
    </row>
    <row r="10" spans="1:9" ht="15">
      <c r="A10" s="4"/>
      <c r="B10" s="118"/>
      <c r="C10" s="118"/>
      <c r="D10" s="118"/>
      <c r="E10" s="118" t="s">
        <v>1</v>
      </c>
      <c r="F10" s="122"/>
      <c r="G10" s="118"/>
      <c r="H10" s="118"/>
      <c r="I10" s="4"/>
    </row>
    <row r="11" spans="1:9" ht="15">
      <c r="A11" s="4"/>
      <c r="B11" s="4"/>
      <c r="D11" s="4"/>
      <c r="E11" s="4"/>
      <c r="G11" s="4"/>
      <c r="H11" s="4"/>
      <c r="I11" s="4"/>
    </row>
    <row r="12" spans="1:9" ht="75">
      <c r="A12" s="12" t="s">
        <v>2</v>
      </c>
      <c r="B12" s="12" t="s">
        <v>1381</v>
      </c>
      <c r="C12" s="89" t="s">
        <v>1379</v>
      </c>
      <c r="D12" s="12" t="s">
        <v>638</v>
      </c>
      <c r="E12" s="12" t="s">
        <v>0</v>
      </c>
      <c r="F12" s="12" t="s">
        <v>1380</v>
      </c>
      <c r="G12" s="12" t="s">
        <v>1382</v>
      </c>
      <c r="H12" s="12" t="s">
        <v>1383</v>
      </c>
      <c r="I12" s="4"/>
    </row>
    <row r="13" spans="1:8" ht="15">
      <c r="A13" s="11">
        <v>1</v>
      </c>
      <c r="B13" s="6" t="s">
        <v>362</v>
      </c>
      <c r="C13" s="6" t="s">
        <v>1601</v>
      </c>
      <c r="D13" s="6" t="s">
        <v>886</v>
      </c>
      <c r="E13" s="6" t="s">
        <v>363</v>
      </c>
      <c r="F13" s="6">
        <v>4</v>
      </c>
      <c r="G13" s="34">
        <v>1488</v>
      </c>
      <c r="H13" s="6">
        <v>3500</v>
      </c>
    </row>
    <row r="14" spans="1:8" ht="15">
      <c r="A14" s="11">
        <v>2</v>
      </c>
      <c r="B14" s="7" t="s">
        <v>358</v>
      </c>
      <c r="C14" s="7" t="s">
        <v>1602</v>
      </c>
      <c r="D14" s="6" t="s">
        <v>884</v>
      </c>
      <c r="E14" s="6" t="s">
        <v>359</v>
      </c>
      <c r="F14" s="6">
        <v>4</v>
      </c>
      <c r="G14" s="34">
        <v>1473</v>
      </c>
      <c r="H14" s="6">
        <v>3500</v>
      </c>
    </row>
    <row r="15" spans="1:8" ht="15">
      <c r="A15" s="11">
        <v>3</v>
      </c>
      <c r="B15" s="10" t="s">
        <v>1160</v>
      </c>
      <c r="C15" s="10" t="s">
        <v>1603</v>
      </c>
      <c r="D15" s="6" t="s">
        <v>1111</v>
      </c>
      <c r="E15" s="10" t="s">
        <v>1161</v>
      </c>
      <c r="F15" s="6">
        <v>4</v>
      </c>
      <c r="G15" s="34">
        <v>1484</v>
      </c>
      <c r="H15" s="6">
        <v>3500</v>
      </c>
    </row>
    <row r="16" spans="1:8" ht="15">
      <c r="A16" s="11">
        <v>4</v>
      </c>
      <c r="B16" s="10" t="s">
        <v>1162</v>
      </c>
      <c r="C16" s="10" t="s">
        <v>1604</v>
      </c>
      <c r="D16" s="6" t="s">
        <v>1112</v>
      </c>
      <c r="E16" s="10" t="s">
        <v>365</v>
      </c>
      <c r="F16" s="6">
        <v>4</v>
      </c>
      <c r="G16" s="34">
        <v>1475</v>
      </c>
      <c r="H16" s="6">
        <v>3500</v>
      </c>
    </row>
    <row r="17" spans="1:8" ht="15">
      <c r="A17" s="11">
        <v>5</v>
      </c>
      <c r="B17" s="6" t="s">
        <v>1269</v>
      </c>
      <c r="C17" s="6" t="s">
        <v>1605</v>
      </c>
      <c r="D17" s="6" t="s">
        <v>1270</v>
      </c>
      <c r="E17" s="6" t="s">
        <v>1271</v>
      </c>
      <c r="F17" s="6">
        <v>3</v>
      </c>
      <c r="G17" s="34">
        <v>2170</v>
      </c>
      <c r="H17" s="6">
        <v>3500</v>
      </c>
    </row>
    <row r="18" spans="1:8" ht="15">
      <c r="A18" s="11">
        <v>6</v>
      </c>
      <c r="B18" s="6" t="s">
        <v>351</v>
      </c>
      <c r="C18" s="6" t="s">
        <v>1606</v>
      </c>
      <c r="D18" s="6" t="s">
        <v>881</v>
      </c>
      <c r="E18" s="6" t="s">
        <v>352</v>
      </c>
      <c r="F18" s="6">
        <v>5</v>
      </c>
      <c r="G18" s="34">
        <v>1422</v>
      </c>
      <c r="H18" s="6">
        <v>3500</v>
      </c>
    </row>
    <row r="19" spans="1:8" ht="15">
      <c r="A19" s="11">
        <v>7</v>
      </c>
      <c r="B19" s="6" t="s">
        <v>343</v>
      </c>
      <c r="C19" s="6" t="s">
        <v>1607</v>
      </c>
      <c r="D19" s="6" t="s">
        <v>876</v>
      </c>
      <c r="E19" s="6" t="s">
        <v>25</v>
      </c>
      <c r="F19" s="6">
        <v>3</v>
      </c>
      <c r="G19" s="34">
        <v>1423</v>
      </c>
      <c r="H19" s="6">
        <v>2500</v>
      </c>
    </row>
    <row r="20" spans="1:8" ht="15">
      <c r="A20" s="11">
        <v>8</v>
      </c>
      <c r="B20" s="6" t="s">
        <v>962</v>
      </c>
      <c r="C20" s="6" t="s">
        <v>1608</v>
      </c>
      <c r="D20" s="6" t="s">
        <v>963</v>
      </c>
      <c r="E20" s="6" t="s">
        <v>1163</v>
      </c>
      <c r="F20" s="6">
        <v>3</v>
      </c>
      <c r="G20" s="34">
        <v>1487</v>
      </c>
      <c r="H20" s="6">
        <v>2500</v>
      </c>
    </row>
    <row r="21" spans="1:8" ht="15">
      <c r="A21" s="11">
        <v>9</v>
      </c>
      <c r="B21" s="6" t="s">
        <v>344</v>
      </c>
      <c r="C21" s="6" t="s">
        <v>1611</v>
      </c>
      <c r="D21" s="6" t="s">
        <v>877</v>
      </c>
      <c r="E21" s="6" t="s">
        <v>345</v>
      </c>
      <c r="F21" s="6">
        <v>3</v>
      </c>
      <c r="G21" s="34">
        <v>1431</v>
      </c>
      <c r="H21" s="6">
        <v>2500</v>
      </c>
    </row>
    <row r="22" spans="1:8" ht="15">
      <c r="A22" s="11">
        <v>10</v>
      </c>
      <c r="B22" s="6" t="s">
        <v>366</v>
      </c>
      <c r="C22" s="6">
        <v>215</v>
      </c>
      <c r="D22" s="6" t="s">
        <v>889</v>
      </c>
      <c r="E22" s="6" t="s">
        <v>367</v>
      </c>
      <c r="F22" s="6">
        <v>3</v>
      </c>
      <c r="G22" s="34">
        <v>1402</v>
      </c>
      <c r="H22" s="6">
        <v>2500</v>
      </c>
    </row>
    <row r="23" spans="1:8" ht="15">
      <c r="A23" s="11">
        <v>11</v>
      </c>
      <c r="B23" s="116" t="s">
        <v>1310</v>
      </c>
      <c r="C23" s="6" t="s">
        <v>1612</v>
      </c>
      <c r="D23" s="6" t="s">
        <v>875</v>
      </c>
      <c r="E23" s="6" t="s">
        <v>25</v>
      </c>
      <c r="F23" s="6">
        <v>3</v>
      </c>
      <c r="G23" s="34">
        <v>1438</v>
      </c>
      <c r="H23" s="6">
        <v>2500</v>
      </c>
    </row>
    <row r="24" spans="1:8" ht="15">
      <c r="A24" s="11">
        <v>12</v>
      </c>
      <c r="B24" s="7" t="s">
        <v>961</v>
      </c>
      <c r="C24" s="6" t="s">
        <v>1613</v>
      </c>
      <c r="D24" s="6" t="s">
        <v>888</v>
      </c>
      <c r="E24" s="6" t="s">
        <v>25</v>
      </c>
      <c r="F24" s="6">
        <v>3</v>
      </c>
      <c r="G24" s="34">
        <v>1463</v>
      </c>
      <c r="H24" s="6">
        <v>2500</v>
      </c>
    </row>
    <row r="25" spans="1:8" s="4" customFormat="1" ht="15">
      <c r="A25" s="11">
        <v>13</v>
      </c>
      <c r="B25" s="7" t="s">
        <v>1115</v>
      </c>
      <c r="C25" s="6" t="s">
        <v>1614</v>
      </c>
      <c r="D25" s="6" t="s">
        <v>1116</v>
      </c>
      <c r="E25" s="6" t="s">
        <v>1164</v>
      </c>
      <c r="F25" s="6">
        <v>2</v>
      </c>
      <c r="G25" s="34">
        <v>2220</v>
      </c>
      <c r="H25" s="6">
        <v>1500</v>
      </c>
    </row>
    <row r="26" spans="1:8" ht="15">
      <c r="A26" s="11">
        <v>14</v>
      </c>
      <c r="B26" s="6" t="s">
        <v>960</v>
      </c>
      <c r="C26" s="6">
        <v>221</v>
      </c>
      <c r="D26" s="6" t="s">
        <v>880</v>
      </c>
      <c r="E26" s="6" t="s">
        <v>350</v>
      </c>
      <c r="F26" s="6">
        <v>1</v>
      </c>
      <c r="G26" s="34">
        <v>1469</v>
      </c>
      <c r="H26" s="6">
        <v>1500</v>
      </c>
    </row>
    <row r="27" spans="1:8" ht="15">
      <c r="A27" s="11">
        <v>15</v>
      </c>
      <c r="B27" s="6" t="s">
        <v>360</v>
      </c>
      <c r="C27" s="6" t="s">
        <v>1610</v>
      </c>
      <c r="D27" s="6" t="s">
        <v>885</v>
      </c>
      <c r="E27" s="6" t="s">
        <v>361</v>
      </c>
      <c r="F27" s="6">
        <v>1</v>
      </c>
      <c r="G27" s="34">
        <v>1476</v>
      </c>
      <c r="H27" s="6">
        <v>1500</v>
      </c>
    </row>
    <row r="28" spans="1:8" ht="15">
      <c r="A28" s="11">
        <v>16</v>
      </c>
      <c r="B28" s="6" t="s">
        <v>380</v>
      </c>
      <c r="C28" s="6" t="s">
        <v>1615</v>
      </c>
      <c r="D28" s="6" t="s">
        <v>897</v>
      </c>
      <c r="E28" s="6" t="s">
        <v>25</v>
      </c>
      <c r="F28" s="6">
        <v>1</v>
      </c>
      <c r="G28" s="34">
        <v>1454</v>
      </c>
      <c r="H28" s="6">
        <v>1500</v>
      </c>
    </row>
    <row r="29" spans="1:8" ht="15">
      <c r="A29" s="11">
        <v>17</v>
      </c>
      <c r="B29" s="6" t="s">
        <v>964</v>
      </c>
      <c r="C29" s="6">
        <v>118</v>
      </c>
      <c r="D29" s="6" t="s">
        <v>890</v>
      </c>
      <c r="E29" s="6" t="s">
        <v>1165</v>
      </c>
      <c r="F29" s="6">
        <v>1</v>
      </c>
      <c r="G29" s="34">
        <v>1496</v>
      </c>
      <c r="H29" s="6">
        <v>1500</v>
      </c>
    </row>
    <row r="30" spans="1:8" ht="15">
      <c r="A30" s="11">
        <v>18</v>
      </c>
      <c r="B30" s="6" t="s">
        <v>348</v>
      </c>
      <c r="C30" s="6">
        <v>279</v>
      </c>
      <c r="D30" s="6" t="s">
        <v>879</v>
      </c>
      <c r="E30" s="6" t="s">
        <v>349</v>
      </c>
      <c r="F30" s="6">
        <v>2</v>
      </c>
      <c r="G30" s="34">
        <v>1478</v>
      </c>
      <c r="H30" s="6">
        <v>1500</v>
      </c>
    </row>
    <row r="31" spans="1:8" ht="15">
      <c r="A31" s="46">
        <v>19</v>
      </c>
      <c r="B31" s="47" t="s">
        <v>369</v>
      </c>
      <c r="C31" s="6" t="s">
        <v>1609</v>
      </c>
      <c r="D31" s="47" t="s">
        <v>891</v>
      </c>
      <c r="E31" s="47" t="s">
        <v>370</v>
      </c>
      <c r="F31" s="47">
        <v>1</v>
      </c>
      <c r="G31" s="58">
        <v>1492</v>
      </c>
      <c r="H31" s="47">
        <v>1500</v>
      </c>
    </row>
    <row r="32" spans="1:8" ht="15">
      <c r="A32" s="49">
        <v>20</v>
      </c>
      <c r="B32" s="50" t="s">
        <v>378</v>
      </c>
      <c r="C32" s="62">
        <v>208</v>
      </c>
      <c r="D32" s="50" t="s">
        <v>896</v>
      </c>
      <c r="E32" s="50" t="s">
        <v>379</v>
      </c>
      <c r="F32" s="50">
        <v>1</v>
      </c>
      <c r="G32" s="59">
        <v>1465</v>
      </c>
      <c r="H32" s="50">
        <v>1500</v>
      </c>
    </row>
    <row r="33" spans="1:8" ht="15">
      <c r="A33" s="11">
        <v>21</v>
      </c>
      <c r="B33" s="6" t="s">
        <v>353</v>
      </c>
      <c r="C33" s="40" t="s">
        <v>1616</v>
      </c>
      <c r="D33" s="6" t="s">
        <v>882</v>
      </c>
      <c r="E33" s="6" t="s">
        <v>354</v>
      </c>
      <c r="F33" s="6">
        <v>2</v>
      </c>
      <c r="G33" s="34">
        <v>1480</v>
      </c>
      <c r="H33" s="6">
        <v>1500</v>
      </c>
    </row>
    <row r="34" spans="1:8" ht="15">
      <c r="A34" s="11">
        <v>22</v>
      </c>
      <c r="B34" s="6" t="s">
        <v>371</v>
      </c>
      <c r="C34" s="40">
        <v>234</v>
      </c>
      <c r="D34" s="6" t="s">
        <v>892</v>
      </c>
      <c r="E34" s="6" t="s">
        <v>372</v>
      </c>
      <c r="F34" s="6">
        <v>1</v>
      </c>
      <c r="G34" s="34">
        <v>1403</v>
      </c>
      <c r="H34" s="6">
        <v>1500</v>
      </c>
    </row>
    <row r="35" spans="1:8" ht="15">
      <c r="A35" s="11">
        <v>23</v>
      </c>
      <c r="B35" s="6" t="s">
        <v>376</v>
      </c>
      <c r="C35" s="6" t="s">
        <v>1617</v>
      </c>
      <c r="D35" s="6" t="s">
        <v>895</v>
      </c>
      <c r="E35" s="6" t="s">
        <v>377</v>
      </c>
      <c r="F35" s="6">
        <v>1</v>
      </c>
      <c r="G35" s="34">
        <v>1491</v>
      </c>
      <c r="H35" s="6">
        <v>1500</v>
      </c>
    </row>
    <row r="36" spans="1:8" ht="15">
      <c r="A36" s="11">
        <v>24</v>
      </c>
      <c r="B36" s="6" t="s">
        <v>1311</v>
      </c>
      <c r="C36" s="6" t="s">
        <v>1618</v>
      </c>
      <c r="D36" s="6" t="s">
        <v>894</v>
      </c>
      <c r="E36" s="6" t="s">
        <v>375</v>
      </c>
      <c r="F36" s="6">
        <v>1</v>
      </c>
      <c r="G36" s="34">
        <v>1458</v>
      </c>
      <c r="H36" s="6">
        <v>1500</v>
      </c>
    </row>
    <row r="37" spans="1:8" ht="15">
      <c r="A37" s="11">
        <v>25</v>
      </c>
      <c r="B37" s="6" t="s">
        <v>373</v>
      </c>
      <c r="C37" s="6" t="s">
        <v>1620</v>
      </c>
      <c r="D37" s="6" t="s">
        <v>893</v>
      </c>
      <c r="E37" s="6" t="s">
        <v>374</v>
      </c>
      <c r="F37" s="6">
        <v>1</v>
      </c>
      <c r="G37" s="34">
        <v>1486</v>
      </c>
      <c r="H37" s="6">
        <v>1500</v>
      </c>
    </row>
    <row r="38" spans="1:8" ht="15">
      <c r="A38" s="11">
        <v>26</v>
      </c>
      <c r="B38" s="6" t="s">
        <v>356</v>
      </c>
      <c r="C38" s="6" t="s">
        <v>1621</v>
      </c>
      <c r="D38" s="6" t="s">
        <v>883</v>
      </c>
      <c r="E38" s="6" t="s">
        <v>357</v>
      </c>
      <c r="F38" s="6">
        <v>2</v>
      </c>
      <c r="G38" s="34">
        <v>1452</v>
      </c>
      <c r="H38" s="6">
        <v>1500</v>
      </c>
    </row>
    <row r="39" spans="1:8" ht="15">
      <c r="A39" s="11">
        <v>27</v>
      </c>
      <c r="B39" s="6" t="s">
        <v>1273</v>
      </c>
      <c r="C39" s="6" t="s">
        <v>1622</v>
      </c>
      <c r="D39" s="6" t="s">
        <v>1274</v>
      </c>
      <c r="E39" s="6" t="s">
        <v>1314</v>
      </c>
      <c r="F39" s="6">
        <v>2</v>
      </c>
      <c r="G39" s="34">
        <v>1407</v>
      </c>
      <c r="H39" s="6">
        <v>1500</v>
      </c>
    </row>
    <row r="40" spans="1:8" ht="15">
      <c r="A40" s="11">
        <v>28</v>
      </c>
      <c r="B40" s="6" t="s">
        <v>383</v>
      </c>
      <c r="C40" s="6" t="s">
        <v>1582</v>
      </c>
      <c r="D40" s="6" t="s">
        <v>888</v>
      </c>
      <c r="E40" s="6" t="s">
        <v>384</v>
      </c>
      <c r="F40" s="6">
        <v>1</v>
      </c>
      <c r="G40" s="34">
        <v>1490</v>
      </c>
      <c r="H40" s="6">
        <v>1500</v>
      </c>
    </row>
    <row r="41" spans="1:8" ht="15">
      <c r="A41" s="11">
        <v>29</v>
      </c>
      <c r="B41" s="6" t="s">
        <v>364</v>
      </c>
      <c r="C41" s="6" t="s">
        <v>1628</v>
      </c>
      <c r="D41" s="6" t="s">
        <v>887</v>
      </c>
      <c r="E41" s="6" t="s">
        <v>25</v>
      </c>
      <c r="F41" s="6">
        <v>2</v>
      </c>
      <c r="G41" s="34">
        <v>1453</v>
      </c>
      <c r="H41" s="6">
        <v>1500</v>
      </c>
    </row>
    <row r="42" spans="1:8" ht="15">
      <c r="A42" s="11">
        <v>30</v>
      </c>
      <c r="B42" s="6" t="s">
        <v>381</v>
      </c>
      <c r="C42" s="6" t="s">
        <v>1619</v>
      </c>
      <c r="D42" s="6" t="s">
        <v>898</v>
      </c>
      <c r="E42" s="6" t="s">
        <v>382</v>
      </c>
      <c r="F42" s="6">
        <v>1</v>
      </c>
      <c r="G42" s="34">
        <v>1471</v>
      </c>
      <c r="H42" s="6">
        <v>1500</v>
      </c>
    </row>
    <row r="43" spans="1:8" ht="15">
      <c r="A43" s="11">
        <v>31</v>
      </c>
      <c r="B43" s="6" t="s">
        <v>355</v>
      </c>
      <c r="C43" s="6" t="s">
        <v>1624</v>
      </c>
      <c r="D43" s="6" t="s">
        <v>1272</v>
      </c>
      <c r="E43" s="6" t="s">
        <v>1373</v>
      </c>
      <c r="F43" s="6">
        <v>3</v>
      </c>
      <c r="G43" s="34">
        <v>1442</v>
      </c>
      <c r="H43" s="6">
        <v>1500</v>
      </c>
    </row>
    <row r="44" spans="1:8" ht="15">
      <c r="A44" s="11">
        <v>32</v>
      </c>
      <c r="B44" s="6" t="s">
        <v>346</v>
      </c>
      <c r="C44" s="6">
        <v>211</v>
      </c>
      <c r="D44" s="6" t="s">
        <v>878</v>
      </c>
      <c r="E44" s="6" t="s">
        <v>347</v>
      </c>
      <c r="F44" s="6">
        <v>2</v>
      </c>
      <c r="G44" s="34">
        <v>1413</v>
      </c>
      <c r="H44" s="6">
        <v>1500</v>
      </c>
    </row>
    <row r="45" spans="1:9" ht="15">
      <c r="A45" s="11">
        <v>33</v>
      </c>
      <c r="B45" s="8" t="s">
        <v>1313</v>
      </c>
      <c r="C45" s="6" t="s">
        <v>1625</v>
      </c>
      <c r="D45" s="6" t="s">
        <v>877</v>
      </c>
      <c r="E45" s="6" t="s">
        <v>368</v>
      </c>
      <c r="F45" s="6">
        <v>1</v>
      </c>
      <c r="G45" s="34">
        <v>1406</v>
      </c>
      <c r="H45" s="6">
        <v>1500</v>
      </c>
      <c r="I45" s="4"/>
    </row>
    <row r="46" spans="1:8" ht="15">
      <c r="A46" s="11">
        <v>34</v>
      </c>
      <c r="B46" s="27" t="s">
        <v>1312</v>
      </c>
      <c r="C46" s="6" t="s">
        <v>1626</v>
      </c>
      <c r="D46" s="6" t="s">
        <v>1113</v>
      </c>
      <c r="E46" s="10" t="s">
        <v>1166</v>
      </c>
      <c r="F46" s="6">
        <v>2</v>
      </c>
      <c r="G46" s="35">
        <v>1429</v>
      </c>
      <c r="H46" s="6">
        <v>420</v>
      </c>
    </row>
    <row r="47" spans="1:8" ht="15">
      <c r="A47" s="11">
        <v>35</v>
      </c>
      <c r="B47" s="10" t="s">
        <v>1308</v>
      </c>
      <c r="C47" s="6" t="s">
        <v>1627</v>
      </c>
      <c r="D47" s="6" t="s">
        <v>1117</v>
      </c>
      <c r="E47" s="10" t="s">
        <v>1167</v>
      </c>
      <c r="F47" s="6">
        <v>4</v>
      </c>
      <c r="G47" s="34">
        <v>1425</v>
      </c>
      <c r="H47" s="6">
        <v>420</v>
      </c>
    </row>
    <row r="48" spans="1:8" ht="15">
      <c r="A48" s="11">
        <v>36</v>
      </c>
      <c r="B48" s="10" t="s">
        <v>1170</v>
      </c>
      <c r="C48" s="6" t="s">
        <v>1623</v>
      </c>
      <c r="D48" s="6" t="s">
        <v>1118</v>
      </c>
      <c r="E48" s="10" t="s">
        <v>1168</v>
      </c>
      <c r="F48" s="6">
        <v>3</v>
      </c>
      <c r="G48" s="34">
        <v>1445</v>
      </c>
      <c r="H48" s="6">
        <v>420</v>
      </c>
    </row>
    <row r="49" spans="1:8" ht="15">
      <c r="A49" s="11">
        <v>37</v>
      </c>
      <c r="B49" s="10" t="s">
        <v>1309</v>
      </c>
      <c r="C49" s="6">
        <v>255</v>
      </c>
      <c r="D49" s="10" t="s">
        <v>1119</v>
      </c>
      <c r="E49" s="10" t="s">
        <v>1169</v>
      </c>
      <c r="F49" s="6">
        <v>5</v>
      </c>
      <c r="G49" s="34">
        <v>1424</v>
      </c>
      <c r="H49" s="6">
        <v>420</v>
      </c>
    </row>
    <row r="50" spans="1:8" ht="15">
      <c r="A50" s="10"/>
      <c r="B50" s="10"/>
      <c r="C50" s="10"/>
      <c r="D50" s="10"/>
      <c r="E50" s="10"/>
      <c r="F50" s="6"/>
      <c r="G50" s="10"/>
      <c r="H50" s="10">
        <f>SUM(H13:H49)</f>
        <v>69180</v>
      </c>
    </row>
    <row r="51" spans="1:8" s="4" customFormat="1" ht="15">
      <c r="A51" s="41"/>
      <c r="B51" s="41"/>
      <c r="C51" s="41"/>
      <c r="D51" s="41"/>
      <c r="E51" s="41"/>
      <c r="F51" s="40"/>
      <c r="G51" s="41"/>
      <c r="H51" s="41"/>
    </row>
  </sheetData>
  <sheetProtection/>
  <mergeCells count="1">
    <mergeCell ref="E8:H8"/>
  </mergeCells>
  <printOptions/>
  <pageMargins left="0.17" right="0.17" top="0.18" bottom="0.12" header="0.15" footer="0.1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55"/>
  <sheetViews>
    <sheetView zoomScalePageLayoutView="0" workbookViewId="0" topLeftCell="A43">
      <selection activeCell="A29" sqref="A29:IV34"/>
    </sheetView>
  </sheetViews>
  <sheetFormatPr defaultColWidth="9.140625" defaultRowHeight="15"/>
  <cols>
    <col min="1" max="1" width="4.8515625" style="0" customWidth="1"/>
    <col min="2" max="2" width="30.140625" style="0" customWidth="1"/>
    <col min="3" max="3" width="10.00390625" style="4" customWidth="1"/>
    <col min="4" max="4" width="24.57421875" style="0" customWidth="1"/>
    <col min="5" max="5" width="12.7109375" style="0" customWidth="1"/>
    <col min="6" max="6" width="8.00390625" style="85" customWidth="1"/>
    <col min="7" max="7" width="6.421875" style="0" customWidth="1"/>
  </cols>
  <sheetData>
    <row r="1" s="4" customFormat="1" ht="15">
      <c r="F1" s="85"/>
    </row>
    <row r="2" s="4" customFormat="1" ht="15">
      <c r="F2" s="85"/>
    </row>
    <row r="3" s="4" customFormat="1" ht="15">
      <c r="F3" s="85"/>
    </row>
    <row r="4" s="4" customFormat="1" ht="15">
      <c r="F4" s="85"/>
    </row>
    <row r="5" spans="1:10" ht="18.75">
      <c r="A5" s="4"/>
      <c r="B5" s="84" t="s">
        <v>1716</v>
      </c>
      <c r="E5" s="84"/>
      <c r="F5" s="99"/>
      <c r="G5" s="44"/>
      <c r="H5" s="4"/>
      <c r="I5" s="4"/>
      <c r="J5" s="4"/>
    </row>
    <row r="6" spans="1:10" ht="18.75">
      <c r="A6" s="4"/>
      <c r="B6" s="1" t="s">
        <v>1404</v>
      </c>
      <c r="C6" s="1"/>
      <c r="D6" s="1"/>
      <c r="E6" s="1"/>
      <c r="F6" s="86"/>
      <c r="G6" s="44"/>
      <c r="H6" s="1"/>
      <c r="I6" s="4"/>
      <c r="J6" s="4"/>
    </row>
    <row r="7" spans="2:8" s="4" customFormat="1" ht="18.75">
      <c r="B7" s="1"/>
      <c r="C7" s="1"/>
      <c r="D7" s="1"/>
      <c r="E7" s="1"/>
      <c r="F7" s="86"/>
      <c r="G7" s="44"/>
      <c r="H7" s="1"/>
    </row>
    <row r="8" spans="1:10" ht="15">
      <c r="A8" s="4"/>
      <c r="B8" s="4" t="s">
        <v>873</v>
      </c>
      <c r="D8" s="4"/>
      <c r="E8" s="4" t="s">
        <v>874</v>
      </c>
      <c r="G8" s="4"/>
      <c r="H8" s="4"/>
      <c r="I8" s="4"/>
      <c r="J8" s="4"/>
    </row>
    <row r="9" spans="1:10" ht="15">
      <c r="A9" s="4"/>
      <c r="B9" s="4" t="s">
        <v>1142</v>
      </c>
      <c r="D9" s="4"/>
      <c r="E9" s="83" t="s">
        <v>1629</v>
      </c>
      <c r="G9" s="83"/>
      <c r="H9" s="83"/>
      <c r="I9" s="4"/>
      <c r="J9" s="4"/>
    </row>
    <row r="10" spans="1:10" ht="15">
      <c r="A10" s="4"/>
      <c r="B10" s="4" t="s">
        <v>1143</v>
      </c>
      <c r="D10" s="4"/>
      <c r="E10" s="4" t="s">
        <v>1141</v>
      </c>
      <c r="G10" s="4"/>
      <c r="H10" s="4"/>
      <c r="I10" s="4"/>
      <c r="J10" s="4"/>
    </row>
    <row r="11" spans="1:10" ht="15">
      <c r="A11" s="4"/>
      <c r="D11" s="4"/>
      <c r="E11" s="4" t="s">
        <v>1</v>
      </c>
      <c r="G11" s="4"/>
      <c r="H11" s="4"/>
      <c r="I11" s="4"/>
      <c r="J11" s="4"/>
    </row>
    <row r="12" spans="1:10" ht="114.75" customHeight="1">
      <c r="A12" s="12" t="s">
        <v>2</v>
      </c>
      <c r="B12" s="12" t="s">
        <v>1381</v>
      </c>
      <c r="C12" s="89" t="s">
        <v>1379</v>
      </c>
      <c r="D12" s="12" t="s">
        <v>638</v>
      </c>
      <c r="E12" s="12" t="s">
        <v>0</v>
      </c>
      <c r="F12" s="12" t="s">
        <v>1380</v>
      </c>
      <c r="G12" s="12" t="s">
        <v>1382</v>
      </c>
      <c r="H12" s="12" t="s">
        <v>1383</v>
      </c>
      <c r="I12" s="4"/>
      <c r="J12" s="4"/>
    </row>
    <row r="13" spans="1:10" ht="15">
      <c r="A13" s="11">
        <v>1</v>
      </c>
      <c r="B13" s="5" t="s">
        <v>308</v>
      </c>
      <c r="C13" s="5" t="s">
        <v>1630</v>
      </c>
      <c r="D13" s="5" t="s">
        <v>1631</v>
      </c>
      <c r="E13" s="6" t="s">
        <v>309</v>
      </c>
      <c r="F13" s="6">
        <v>5</v>
      </c>
      <c r="G13" s="6">
        <v>1588</v>
      </c>
      <c r="H13" s="6">
        <v>3500</v>
      </c>
      <c r="I13" s="4"/>
      <c r="J13" s="4"/>
    </row>
    <row r="14" spans="1:10" ht="15">
      <c r="A14" s="11">
        <v>2</v>
      </c>
      <c r="B14" s="6" t="s">
        <v>1171</v>
      </c>
      <c r="C14" s="6"/>
      <c r="D14" s="5" t="s">
        <v>1632</v>
      </c>
      <c r="E14" s="6" t="s">
        <v>1363</v>
      </c>
      <c r="F14" s="6">
        <v>4</v>
      </c>
      <c r="G14" s="6">
        <v>1510</v>
      </c>
      <c r="H14" s="6">
        <v>3500</v>
      </c>
      <c r="I14" s="4"/>
      <c r="J14" s="4"/>
    </row>
    <row r="15" spans="1:10" ht="15">
      <c r="A15" s="11">
        <v>3</v>
      </c>
      <c r="B15" s="6" t="s">
        <v>1236</v>
      </c>
      <c r="C15" s="6"/>
      <c r="D15" s="5" t="s">
        <v>1633</v>
      </c>
      <c r="E15" s="6" t="s">
        <v>310</v>
      </c>
      <c r="F15" s="6">
        <v>5</v>
      </c>
      <c r="G15" s="6">
        <v>1579</v>
      </c>
      <c r="H15" s="6">
        <v>3500</v>
      </c>
      <c r="I15" s="4"/>
      <c r="J15" s="4"/>
    </row>
    <row r="16" spans="1:10" ht="15">
      <c r="A16" s="11">
        <v>4</v>
      </c>
      <c r="B16" s="6" t="s">
        <v>689</v>
      </c>
      <c r="C16" s="6"/>
      <c r="D16" s="5" t="s">
        <v>690</v>
      </c>
      <c r="E16" s="6" t="s">
        <v>312</v>
      </c>
      <c r="F16" s="6">
        <v>4</v>
      </c>
      <c r="G16" s="6">
        <v>1521</v>
      </c>
      <c r="H16" s="6">
        <v>3500</v>
      </c>
      <c r="I16" s="4"/>
      <c r="J16" s="4"/>
    </row>
    <row r="17" spans="1:10" ht="15">
      <c r="A17" s="11">
        <v>5</v>
      </c>
      <c r="B17" s="6" t="s">
        <v>313</v>
      </c>
      <c r="C17" s="6"/>
      <c r="D17" s="5" t="s">
        <v>1634</v>
      </c>
      <c r="E17" s="6" t="s">
        <v>314</v>
      </c>
      <c r="F17" s="6">
        <v>4</v>
      </c>
      <c r="G17" s="6">
        <v>1513</v>
      </c>
      <c r="H17" s="6">
        <v>3500</v>
      </c>
      <c r="I17" s="4"/>
      <c r="J17" s="4"/>
    </row>
    <row r="18" spans="1:10" ht="15">
      <c r="A18" s="11">
        <v>6</v>
      </c>
      <c r="B18" s="6" t="s">
        <v>1237</v>
      </c>
      <c r="C18" s="6"/>
      <c r="D18" s="5" t="s">
        <v>686</v>
      </c>
      <c r="E18" s="6" t="s">
        <v>315</v>
      </c>
      <c r="F18" s="6">
        <v>4</v>
      </c>
      <c r="G18" s="6">
        <v>1508</v>
      </c>
      <c r="H18" s="6">
        <v>3500</v>
      </c>
      <c r="I18" s="4"/>
      <c r="J18" s="4"/>
    </row>
    <row r="19" spans="1:10" ht="15">
      <c r="A19" s="11">
        <v>7</v>
      </c>
      <c r="B19" s="6" t="s">
        <v>316</v>
      </c>
      <c r="C19" s="6"/>
      <c r="D19" s="5" t="s">
        <v>1635</v>
      </c>
      <c r="E19" s="6" t="s">
        <v>1651</v>
      </c>
      <c r="F19" s="6">
        <v>4</v>
      </c>
      <c r="G19" s="6">
        <v>1523</v>
      </c>
      <c r="H19" s="6">
        <v>3500</v>
      </c>
      <c r="I19" s="4"/>
      <c r="J19" s="4"/>
    </row>
    <row r="20" spans="1:10" ht="15">
      <c r="A20" s="11">
        <v>8</v>
      </c>
      <c r="B20" s="6" t="s">
        <v>317</v>
      </c>
      <c r="C20" s="6"/>
      <c r="D20" s="5" t="s">
        <v>692</v>
      </c>
      <c r="E20" s="6" t="s">
        <v>1650</v>
      </c>
      <c r="F20" s="6">
        <v>4</v>
      </c>
      <c r="G20" s="6">
        <v>1519</v>
      </c>
      <c r="H20" s="6">
        <v>3500</v>
      </c>
      <c r="I20" s="4"/>
      <c r="J20" s="4"/>
    </row>
    <row r="21" spans="1:10" ht="15">
      <c r="A21" s="11">
        <v>9</v>
      </c>
      <c r="B21" s="6" t="s">
        <v>1172</v>
      </c>
      <c r="C21" s="6"/>
      <c r="D21" s="5" t="s">
        <v>1636</v>
      </c>
      <c r="E21" s="6" t="s">
        <v>318</v>
      </c>
      <c r="F21" s="6">
        <v>4</v>
      </c>
      <c r="G21" s="6">
        <v>1506</v>
      </c>
      <c r="H21" s="6">
        <v>3500</v>
      </c>
      <c r="I21" s="4"/>
      <c r="J21" s="4"/>
    </row>
    <row r="22" spans="1:10" ht="15">
      <c r="A22" s="11">
        <v>10</v>
      </c>
      <c r="B22" s="29" t="s">
        <v>1015</v>
      </c>
      <c r="C22" s="29"/>
      <c r="D22" s="5" t="s">
        <v>1173</v>
      </c>
      <c r="E22" s="6" t="s">
        <v>1174</v>
      </c>
      <c r="F22" s="6">
        <v>4</v>
      </c>
      <c r="G22" s="6">
        <v>2114</v>
      </c>
      <c r="H22" s="6">
        <v>3500</v>
      </c>
      <c r="I22" s="4"/>
      <c r="J22" s="4"/>
    </row>
    <row r="23" spans="1:10" ht="15">
      <c r="A23" s="11">
        <v>11</v>
      </c>
      <c r="B23" s="6" t="s">
        <v>1175</v>
      </c>
      <c r="C23" s="6"/>
      <c r="D23" s="5" t="s">
        <v>1375</v>
      </c>
      <c r="E23" s="6" t="s">
        <v>319</v>
      </c>
      <c r="F23" s="6">
        <v>5</v>
      </c>
      <c r="G23" s="6">
        <v>1587</v>
      </c>
      <c r="H23" s="6">
        <v>3500</v>
      </c>
      <c r="I23" s="4"/>
      <c r="J23" s="4"/>
    </row>
    <row r="24" spans="1:10" ht="15">
      <c r="A24" s="11">
        <v>12</v>
      </c>
      <c r="B24" s="8" t="s">
        <v>1176</v>
      </c>
      <c r="C24" s="8"/>
      <c r="D24" s="5" t="s">
        <v>1637</v>
      </c>
      <c r="E24" s="6" t="s">
        <v>325</v>
      </c>
      <c r="F24" s="6">
        <v>4</v>
      </c>
      <c r="G24" s="6">
        <v>1589</v>
      </c>
      <c r="H24" s="6">
        <v>3500</v>
      </c>
      <c r="I24" s="4"/>
      <c r="J24" s="4"/>
    </row>
    <row r="25" spans="1:10" ht="15">
      <c r="A25" s="46">
        <v>13</v>
      </c>
      <c r="B25" s="47" t="s">
        <v>1177</v>
      </c>
      <c r="C25" s="47"/>
      <c r="D25" s="53" t="s">
        <v>697</v>
      </c>
      <c r="E25" s="47" t="s">
        <v>326</v>
      </c>
      <c r="F25" s="47">
        <v>4</v>
      </c>
      <c r="G25" s="47">
        <v>1598</v>
      </c>
      <c r="H25" s="47">
        <v>3500</v>
      </c>
      <c r="I25" s="4"/>
      <c r="J25" s="4"/>
    </row>
    <row r="26" spans="1:10" ht="15">
      <c r="A26" s="49">
        <v>14</v>
      </c>
      <c r="B26" s="50" t="s">
        <v>328</v>
      </c>
      <c r="C26" s="50"/>
      <c r="D26" s="55" t="s">
        <v>1364</v>
      </c>
      <c r="E26" s="50" t="s">
        <v>329</v>
      </c>
      <c r="F26" s="50">
        <v>4</v>
      </c>
      <c r="G26" s="50">
        <v>1522</v>
      </c>
      <c r="H26" s="50">
        <v>3500</v>
      </c>
      <c r="I26" s="4"/>
      <c r="J26" s="4"/>
    </row>
    <row r="27" spans="1:10" ht="15">
      <c r="A27" s="11">
        <v>15</v>
      </c>
      <c r="B27" s="6" t="s">
        <v>330</v>
      </c>
      <c r="C27" s="6"/>
      <c r="D27" s="5" t="s">
        <v>698</v>
      </c>
      <c r="E27" s="6" t="s">
        <v>331</v>
      </c>
      <c r="F27" s="6">
        <v>5</v>
      </c>
      <c r="G27" s="6">
        <v>1566</v>
      </c>
      <c r="H27" s="6">
        <v>3500</v>
      </c>
      <c r="I27" s="4"/>
      <c r="J27" s="4"/>
    </row>
    <row r="28" spans="1:10" ht="15">
      <c r="A28" s="11">
        <v>16</v>
      </c>
      <c r="B28" s="6" t="s">
        <v>1372</v>
      </c>
      <c r="C28" s="6"/>
      <c r="D28" s="5" t="s">
        <v>701</v>
      </c>
      <c r="E28" s="6" t="s">
        <v>1649</v>
      </c>
      <c r="F28" s="6">
        <v>5</v>
      </c>
      <c r="G28" s="6">
        <v>1565</v>
      </c>
      <c r="H28" s="6">
        <v>3500</v>
      </c>
      <c r="I28" s="4"/>
      <c r="J28" s="4"/>
    </row>
    <row r="29" spans="1:10" ht="13.5" customHeight="1">
      <c r="A29" s="11">
        <v>17</v>
      </c>
      <c r="B29" s="6" t="s">
        <v>1178</v>
      </c>
      <c r="C29" s="6"/>
      <c r="D29" s="5" t="s">
        <v>1365</v>
      </c>
      <c r="E29" s="6" t="s">
        <v>1179</v>
      </c>
      <c r="F29" s="6">
        <v>5</v>
      </c>
      <c r="G29" s="6">
        <v>1528</v>
      </c>
      <c r="H29" s="6">
        <v>3500</v>
      </c>
      <c r="I29" s="4"/>
      <c r="J29" s="4"/>
    </row>
    <row r="30" spans="1:8" s="4" customFormat="1" ht="13.5" customHeight="1">
      <c r="A30" s="11">
        <v>18</v>
      </c>
      <c r="B30" s="6" t="s">
        <v>1371</v>
      </c>
      <c r="C30" s="6"/>
      <c r="D30" s="31" t="s">
        <v>1238</v>
      </c>
      <c r="E30" s="10" t="s">
        <v>1239</v>
      </c>
      <c r="F30" s="6">
        <v>4</v>
      </c>
      <c r="G30" s="6">
        <v>2147</v>
      </c>
      <c r="H30" s="6">
        <v>3500</v>
      </c>
    </row>
    <row r="31" spans="1:10" ht="13.5" customHeight="1">
      <c r="A31" s="11">
        <v>19</v>
      </c>
      <c r="B31" s="6" t="s">
        <v>1730</v>
      </c>
      <c r="C31" s="6"/>
      <c r="D31" s="5" t="s">
        <v>1731</v>
      </c>
      <c r="E31" s="6" t="s">
        <v>25</v>
      </c>
      <c r="F31" s="6">
        <v>3</v>
      </c>
      <c r="G31" s="6">
        <v>2202</v>
      </c>
      <c r="H31" s="6">
        <v>2500</v>
      </c>
      <c r="I31" s="4"/>
      <c r="J31" s="4"/>
    </row>
    <row r="32" spans="1:10" ht="13.5" customHeight="1">
      <c r="A32" s="11">
        <v>20</v>
      </c>
      <c r="B32" s="6" t="s">
        <v>1367</v>
      </c>
      <c r="C32" s="6"/>
      <c r="D32" s="5" t="s">
        <v>687</v>
      </c>
      <c r="E32" s="6" t="s">
        <v>311</v>
      </c>
      <c r="F32" s="6">
        <v>3</v>
      </c>
      <c r="G32" s="6">
        <v>1504</v>
      </c>
      <c r="H32" s="6">
        <v>2500</v>
      </c>
      <c r="I32" s="4"/>
      <c r="J32" s="4"/>
    </row>
    <row r="33" spans="1:10" ht="13.5" customHeight="1">
      <c r="A33" s="11">
        <v>21</v>
      </c>
      <c r="B33" s="6" t="s">
        <v>1016</v>
      </c>
      <c r="C33" s="6"/>
      <c r="D33" s="5" t="s">
        <v>691</v>
      </c>
      <c r="E33" s="6" t="s">
        <v>1648</v>
      </c>
      <c r="F33" s="6">
        <v>3</v>
      </c>
      <c r="G33" s="6">
        <v>1542</v>
      </c>
      <c r="H33" s="6">
        <v>2500</v>
      </c>
      <c r="I33" s="4"/>
      <c r="J33" s="4"/>
    </row>
    <row r="34" spans="1:10" ht="13.5" customHeight="1">
      <c r="A34" s="11">
        <v>22</v>
      </c>
      <c r="B34" s="6" t="s">
        <v>1182</v>
      </c>
      <c r="C34" s="6"/>
      <c r="D34" s="5" t="s">
        <v>696</v>
      </c>
      <c r="E34" s="6" t="s">
        <v>324</v>
      </c>
      <c r="F34" s="6">
        <v>3</v>
      </c>
      <c r="G34" s="6">
        <v>1556</v>
      </c>
      <c r="H34" s="6">
        <v>2500</v>
      </c>
      <c r="I34" s="4"/>
      <c r="J34" s="4"/>
    </row>
    <row r="35" spans="1:10" ht="13.5" customHeight="1">
      <c r="A35" s="11">
        <v>23</v>
      </c>
      <c r="B35" s="6" t="s">
        <v>327</v>
      </c>
      <c r="C35" s="6"/>
      <c r="D35" s="5" t="s">
        <v>699</v>
      </c>
      <c r="E35" s="6" t="s">
        <v>1647</v>
      </c>
      <c r="F35" s="6">
        <v>3</v>
      </c>
      <c r="G35" s="6">
        <v>1570</v>
      </c>
      <c r="H35" s="6">
        <v>2500</v>
      </c>
      <c r="I35" s="4"/>
      <c r="J35" s="4"/>
    </row>
    <row r="36" spans="1:10" ht="13.5" customHeight="1">
      <c r="A36" s="11">
        <v>24</v>
      </c>
      <c r="B36" s="7" t="s">
        <v>320</v>
      </c>
      <c r="C36" s="7"/>
      <c r="D36" s="5" t="s">
        <v>1645</v>
      </c>
      <c r="E36" s="6" t="s">
        <v>1646</v>
      </c>
      <c r="F36" s="6">
        <v>3</v>
      </c>
      <c r="G36" s="6">
        <v>1572</v>
      </c>
      <c r="H36" s="6">
        <v>2500</v>
      </c>
      <c r="I36" s="4"/>
      <c r="J36" s="4"/>
    </row>
    <row r="37" spans="1:10" ht="13.5" customHeight="1">
      <c r="A37" s="11">
        <v>25</v>
      </c>
      <c r="B37" s="6" t="s">
        <v>321</v>
      </c>
      <c r="C37" s="6"/>
      <c r="D37" s="5" t="s">
        <v>693</v>
      </c>
      <c r="E37" s="6" t="s">
        <v>25</v>
      </c>
      <c r="F37" s="6">
        <v>2</v>
      </c>
      <c r="G37" s="6">
        <v>1532</v>
      </c>
      <c r="H37" s="6">
        <v>1500</v>
      </c>
      <c r="I37" s="4"/>
      <c r="J37" s="4"/>
    </row>
    <row r="38" spans="1:10" ht="13.5" customHeight="1">
      <c r="A38" s="11">
        <v>26</v>
      </c>
      <c r="B38" s="42" t="s">
        <v>322</v>
      </c>
      <c r="C38" s="42"/>
      <c r="D38" s="5" t="s">
        <v>688</v>
      </c>
      <c r="E38" s="6" t="s">
        <v>25</v>
      </c>
      <c r="F38" s="6">
        <v>2</v>
      </c>
      <c r="G38" s="6">
        <v>1563</v>
      </c>
      <c r="H38" s="6">
        <v>1500</v>
      </c>
      <c r="I38" s="4"/>
      <c r="J38" s="4"/>
    </row>
    <row r="39" spans="1:10" ht="13.5" customHeight="1">
      <c r="A39" s="11">
        <v>27</v>
      </c>
      <c r="B39" s="7" t="s">
        <v>323</v>
      </c>
      <c r="C39" s="7"/>
      <c r="D39" s="5" t="s">
        <v>694</v>
      </c>
      <c r="E39" s="6" t="s">
        <v>25</v>
      </c>
      <c r="F39" s="6">
        <v>2</v>
      </c>
      <c r="G39" s="6">
        <v>1561</v>
      </c>
      <c r="H39" s="6">
        <v>1500</v>
      </c>
      <c r="I39" s="4"/>
      <c r="J39" s="4"/>
    </row>
    <row r="40" spans="1:10" ht="13.5" customHeight="1">
      <c r="A40" s="11">
        <v>28</v>
      </c>
      <c r="B40" s="29" t="s">
        <v>1017</v>
      </c>
      <c r="C40" s="29"/>
      <c r="D40" s="5" t="s">
        <v>695</v>
      </c>
      <c r="E40" s="6" t="s">
        <v>1374</v>
      </c>
      <c r="F40" s="6">
        <v>2</v>
      </c>
      <c r="G40" s="6">
        <v>1582</v>
      </c>
      <c r="H40" s="6">
        <v>1500</v>
      </c>
      <c r="I40" s="4"/>
      <c r="J40" s="4"/>
    </row>
    <row r="41" spans="1:10" ht="13.5" customHeight="1">
      <c r="A41" s="11">
        <v>29</v>
      </c>
      <c r="B41" s="6" t="s">
        <v>332</v>
      </c>
      <c r="C41" s="6"/>
      <c r="D41" s="5" t="s">
        <v>700</v>
      </c>
      <c r="E41" s="6" t="s">
        <v>333</v>
      </c>
      <c r="F41" s="6">
        <v>2</v>
      </c>
      <c r="G41" s="6">
        <v>1527</v>
      </c>
      <c r="H41" s="6">
        <v>1500</v>
      </c>
      <c r="I41" s="4"/>
      <c r="J41" s="4"/>
    </row>
    <row r="42" spans="1:10" ht="13.5" customHeight="1">
      <c r="A42" s="11">
        <v>30</v>
      </c>
      <c r="B42" s="6" t="s">
        <v>1368</v>
      </c>
      <c r="C42" s="6"/>
      <c r="D42" s="5" t="s">
        <v>707</v>
      </c>
      <c r="E42" s="6" t="s">
        <v>338</v>
      </c>
      <c r="F42" s="6">
        <v>2</v>
      </c>
      <c r="G42" s="6">
        <v>1553</v>
      </c>
      <c r="H42" s="6">
        <v>1500</v>
      </c>
      <c r="I42" s="4"/>
      <c r="J42" s="4"/>
    </row>
    <row r="43" spans="1:10" ht="13.5" customHeight="1">
      <c r="A43" s="11">
        <v>31</v>
      </c>
      <c r="B43" s="29" t="s">
        <v>1018</v>
      </c>
      <c r="C43" s="29"/>
      <c r="D43" s="5" t="s">
        <v>1114</v>
      </c>
      <c r="E43" s="6" t="s">
        <v>1183</v>
      </c>
      <c r="F43" s="6">
        <v>2</v>
      </c>
      <c r="G43" s="6">
        <v>2146</v>
      </c>
      <c r="H43" s="6">
        <v>1500</v>
      </c>
      <c r="I43" s="4"/>
      <c r="J43" s="4"/>
    </row>
    <row r="44" spans="1:10" ht="13.5" customHeight="1">
      <c r="A44" s="11">
        <v>32</v>
      </c>
      <c r="B44" s="6" t="s">
        <v>335</v>
      </c>
      <c r="C44" s="6"/>
      <c r="D44" s="5" t="s">
        <v>704</v>
      </c>
      <c r="E44" s="6" t="s">
        <v>25</v>
      </c>
      <c r="F44" s="6">
        <v>1</v>
      </c>
      <c r="G44" s="6">
        <v>1702</v>
      </c>
      <c r="H44" s="6">
        <v>1500</v>
      </c>
      <c r="I44" s="4"/>
      <c r="J44" s="4"/>
    </row>
    <row r="45" spans="1:10" ht="13.5" customHeight="1">
      <c r="A45" s="11">
        <v>33</v>
      </c>
      <c r="B45" s="6" t="s">
        <v>336</v>
      </c>
      <c r="C45" s="6"/>
      <c r="D45" s="5" t="s">
        <v>1638</v>
      </c>
      <c r="E45" s="6" t="s">
        <v>1366</v>
      </c>
      <c r="F45" s="6">
        <v>1</v>
      </c>
      <c r="G45" s="6">
        <v>1716</v>
      </c>
      <c r="H45" s="6">
        <v>1500</v>
      </c>
      <c r="I45" s="4"/>
      <c r="J45" s="4"/>
    </row>
    <row r="46" spans="1:10" ht="13.5" customHeight="1">
      <c r="A46" s="11">
        <v>34</v>
      </c>
      <c r="B46" s="6" t="s">
        <v>337</v>
      </c>
      <c r="C46" s="6"/>
      <c r="D46" s="5" t="s">
        <v>706</v>
      </c>
      <c r="E46" s="6" t="s">
        <v>25</v>
      </c>
      <c r="F46" s="6">
        <v>1</v>
      </c>
      <c r="G46" s="6">
        <v>1555</v>
      </c>
      <c r="H46" s="6">
        <v>1500</v>
      </c>
      <c r="I46" s="4"/>
      <c r="J46" s="4"/>
    </row>
    <row r="47" spans="1:10" ht="13.5" customHeight="1">
      <c r="A47" s="11">
        <v>35</v>
      </c>
      <c r="B47" s="6" t="s">
        <v>1184</v>
      </c>
      <c r="C47" s="6"/>
      <c r="D47" s="5" t="s">
        <v>702</v>
      </c>
      <c r="E47" s="6" t="s">
        <v>1644</v>
      </c>
      <c r="F47" s="6">
        <v>1</v>
      </c>
      <c r="G47" s="6">
        <v>1600</v>
      </c>
      <c r="H47" s="6">
        <v>1500</v>
      </c>
      <c r="I47" s="4"/>
      <c r="J47" s="4"/>
    </row>
    <row r="48" spans="1:10" ht="13.5" customHeight="1">
      <c r="A48" s="11">
        <v>36</v>
      </c>
      <c r="B48" s="6" t="s">
        <v>1185</v>
      </c>
      <c r="C48" s="6"/>
      <c r="D48" s="5" t="s">
        <v>703</v>
      </c>
      <c r="E48" s="6" t="s">
        <v>334</v>
      </c>
      <c r="F48" s="6">
        <v>1</v>
      </c>
      <c r="G48" s="6">
        <v>1719</v>
      </c>
      <c r="H48" s="6">
        <v>1500</v>
      </c>
      <c r="I48" s="4"/>
      <c r="J48" s="4"/>
    </row>
    <row r="49" spans="1:10" ht="13.5" customHeight="1">
      <c r="A49" s="11">
        <v>37</v>
      </c>
      <c r="B49" s="6" t="s">
        <v>339</v>
      </c>
      <c r="C49" s="6"/>
      <c r="D49" s="5" t="s">
        <v>705</v>
      </c>
      <c r="E49" s="6" t="s">
        <v>340</v>
      </c>
      <c r="F49" s="6">
        <v>1</v>
      </c>
      <c r="G49" s="6">
        <v>1717</v>
      </c>
      <c r="H49" s="6">
        <v>1500</v>
      </c>
      <c r="I49" s="4"/>
      <c r="J49" s="4"/>
    </row>
    <row r="50" spans="1:10" ht="13.5" customHeight="1">
      <c r="A50" s="11">
        <v>38</v>
      </c>
      <c r="B50" s="6" t="s">
        <v>341</v>
      </c>
      <c r="C50" s="6"/>
      <c r="D50" s="5" t="s">
        <v>1639</v>
      </c>
      <c r="E50" s="6" t="s">
        <v>342</v>
      </c>
      <c r="F50" s="6">
        <v>1</v>
      </c>
      <c r="G50" s="6">
        <v>1539</v>
      </c>
      <c r="H50" s="6">
        <v>1500</v>
      </c>
      <c r="I50" s="4"/>
      <c r="J50" s="4"/>
    </row>
    <row r="51" spans="1:10" ht="13.5" customHeight="1">
      <c r="A51" s="11">
        <v>39</v>
      </c>
      <c r="B51" s="30" t="s">
        <v>1186</v>
      </c>
      <c r="C51" s="30"/>
      <c r="D51" s="31" t="s">
        <v>1640</v>
      </c>
      <c r="E51" s="6" t="s">
        <v>1643</v>
      </c>
      <c r="F51" s="6">
        <v>2</v>
      </c>
      <c r="G51" s="6">
        <v>2137</v>
      </c>
      <c r="H51" s="6">
        <v>1500</v>
      </c>
      <c r="I51" s="4"/>
      <c r="J51" s="4"/>
    </row>
    <row r="52" spans="1:8" s="4" customFormat="1" ht="13.5" customHeight="1">
      <c r="A52" s="11">
        <v>40</v>
      </c>
      <c r="B52" s="6" t="s">
        <v>1370</v>
      </c>
      <c r="C52" s="6"/>
      <c r="D52" s="5" t="s">
        <v>1180</v>
      </c>
      <c r="E52" s="6" t="s">
        <v>1181</v>
      </c>
      <c r="F52" s="6">
        <v>2</v>
      </c>
      <c r="G52" s="42">
        <v>2239</v>
      </c>
      <c r="H52" s="6">
        <v>1500</v>
      </c>
    </row>
    <row r="53" spans="1:10" ht="13.5" customHeight="1">
      <c r="A53" s="11">
        <v>41</v>
      </c>
      <c r="B53" s="30" t="s">
        <v>1369</v>
      </c>
      <c r="C53" s="30"/>
      <c r="D53" s="31" t="s">
        <v>1641</v>
      </c>
      <c r="E53" s="10" t="s">
        <v>1642</v>
      </c>
      <c r="F53" s="6">
        <v>1</v>
      </c>
      <c r="G53" s="6">
        <v>1546</v>
      </c>
      <c r="H53" s="6">
        <v>420</v>
      </c>
      <c r="I53" s="4"/>
      <c r="J53" s="4"/>
    </row>
    <row r="54" spans="1:10" ht="13.5" customHeight="1">
      <c r="A54" s="43" t="s">
        <v>635</v>
      </c>
      <c r="B54" s="43"/>
      <c r="C54" s="43"/>
      <c r="D54" s="43"/>
      <c r="E54" s="43"/>
      <c r="F54" s="43"/>
      <c r="G54" s="43"/>
      <c r="H54" s="43">
        <f>SUM(H13:H53)</f>
        <v>102420</v>
      </c>
      <c r="I54" s="4"/>
      <c r="J54" s="4"/>
    </row>
    <row r="55" spans="1:10" ht="15">
      <c r="A55" s="4"/>
      <c r="B55" s="4"/>
      <c r="D55" s="4"/>
      <c r="E55" s="4"/>
      <c r="G55" s="4"/>
      <c r="H55" s="4"/>
      <c r="I55" s="4"/>
      <c r="J55" s="4"/>
    </row>
  </sheetData>
  <sheetProtection/>
  <printOptions/>
  <pageMargins left="0.49" right="0.21" top="0.17" bottom="0.32" header="0.15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5"/>
  <sheetViews>
    <sheetView zoomScale="112" zoomScaleNormal="112" zoomScalePageLayoutView="0" workbookViewId="0" topLeftCell="A1">
      <selection activeCell="A12" sqref="A12:IV44"/>
    </sheetView>
  </sheetViews>
  <sheetFormatPr defaultColWidth="9.140625" defaultRowHeight="15"/>
  <cols>
    <col min="1" max="1" width="5.421875" style="0" customWidth="1"/>
    <col min="2" max="2" width="26.57421875" style="0" customWidth="1"/>
    <col min="3" max="3" width="11.140625" style="4" customWidth="1"/>
    <col min="4" max="4" width="39.57421875" style="0" customWidth="1"/>
    <col min="5" max="5" width="16.8515625" style="0" customWidth="1"/>
    <col min="6" max="6" width="9.28125" style="4" customWidth="1"/>
    <col min="7" max="7" width="10.57421875" style="0" customWidth="1"/>
    <col min="8" max="8" width="7.140625" style="0" customWidth="1"/>
  </cols>
  <sheetData>
    <row r="1" spans="1:8" s="4" customFormat="1" ht="15" customHeight="1">
      <c r="A1" s="19"/>
      <c r="B1" s="19"/>
      <c r="C1" s="19"/>
      <c r="D1" s="19"/>
      <c r="E1" s="19"/>
      <c r="F1" s="19"/>
      <c r="G1" s="19"/>
      <c r="H1" s="19"/>
    </row>
    <row r="2" spans="1:8" s="4" customFormat="1" ht="15" customHeight="1">
      <c r="A2" s="19"/>
      <c r="B2" s="19"/>
      <c r="C2" s="19"/>
      <c r="D2" s="19"/>
      <c r="E2" s="19"/>
      <c r="F2" s="19"/>
      <c r="G2" s="19"/>
      <c r="H2" s="19"/>
    </row>
    <row r="3" spans="1:9" s="1" customFormat="1" ht="15" customHeight="1">
      <c r="A3" s="19"/>
      <c r="B3" s="103" t="s">
        <v>1714</v>
      </c>
      <c r="C3" s="19"/>
      <c r="D3" s="19"/>
      <c r="E3" s="103"/>
      <c r="F3" s="103"/>
      <c r="G3" s="19"/>
      <c r="H3" s="19"/>
      <c r="I3" s="19"/>
    </row>
    <row r="4" spans="1:9" s="1" customFormat="1" ht="15" customHeight="1">
      <c r="A4" s="19"/>
      <c r="B4" s="19" t="s">
        <v>1732</v>
      </c>
      <c r="C4" s="19"/>
      <c r="D4" s="19"/>
      <c r="E4" s="19"/>
      <c r="F4" s="19"/>
      <c r="G4" s="19"/>
      <c r="H4" s="19"/>
      <c r="I4" s="19"/>
    </row>
    <row r="5" spans="1:9" s="1" customFormat="1" ht="1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9" s="1" customFormat="1" ht="15" customHeight="1">
      <c r="A6" s="19"/>
      <c r="B6" s="19" t="s">
        <v>873</v>
      </c>
      <c r="C6" s="19"/>
      <c r="D6" s="19"/>
      <c r="E6" s="19" t="s">
        <v>874</v>
      </c>
      <c r="F6" s="19"/>
      <c r="G6" s="19"/>
      <c r="H6" s="19"/>
      <c r="I6" s="19"/>
    </row>
    <row r="7" spans="1:9" s="1" customFormat="1" ht="15" customHeight="1">
      <c r="A7" s="19"/>
      <c r="B7" s="19" t="s">
        <v>1142</v>
      </c>
      <c r="C7" s="19"/>
      <c r="D7" s="19"/>
      <c r="E7" s="125" t="s">
        <v>1140</v>
      </c>
      <c r="F7" s="125"/>
      <c r="G7" s="125"/>
      <c r="H7" s="125"/>
      <c r="I7" s="19"/>
    </row>
    <row r="8" spans="1:9" s="1" customFormat="1" ht="15" customHeight="1">
      <c r="A8" s="19"/>
      <c r="B8" s="19" t="s">
        <v>1139</v>
      </c>
      <c r="C8" s="19"/>
      <c r="D8" s="19"/>
      <c r="E8" s="19" t="s">
        <v>1141</v>
      </c>
      <c r="F8" s="19"/>
      <c r="G8" s="19"/>
      <c r="H8" s="19"/>
      <c r="I8" s="19"/>
    </row>
    <row r="9" spans="1:9" s="1" customFormat="1" ht="15" customHeight="1">
      <c r="A9" s="19"/>
      <c r="B9" s="19"/>
      <c r="C9" s="19"/>
      <c r="D9" s="19"/>
      <c r="E9" s="19" t="s">
        <v>1</v>
      </c>
      <c r="F9" s="19"/>
      <c r="G9" s="19"/>
      <c r="H9" s="19"/>
      <c r="I9" s="19"/>
    </row>
    <row r="10" spans="1:9" s="1" customFormat="1" ht="15" customHeight="1">
      <c r="A10" s="19"/>
      <c r="B10" s="19"/>
      <c r="C10" s="19"/>
      <c r="D10" s="19"/>
      <c r="E10" s="19"/>
      <c r="F10" s="19"/>
      <c r="G10" s="19"/>
      <c r="H10" s="19"/>
      <c r="I10" s="19"/>
    </row>
    <row r="11" spans="1:9" s="1" customFormat="1" ht="94.5" customHeight="1">
      <c r="A11" s="104" t="s">
        <v>2</v>
      </c>
      <c r="B11" s="104" t="s">
        <v>1381</v>
      </c>
      <c r="C11" s="105" t="s">
        <v>1379</v>
      </c>
      <c r="D11" s="104" t="s">
        <v>638</v>
      </c>
      <c r="E11" s="104" t="s">
        <v>0</v>
      </c>
      <c r="F11" s="104" t="s">
        <v>1380</v>
      </c>
      <c r="G11" s="104" t="s">
        <v>1382</v>
      </c>
      <c r="H11" s="104" t="s">
        <v>1383</v>
      </c>
      <c r="I11" s="19"/>
    </row>
    <row r="12" spans="1:9" s="1" customFormat="1" ht="15" customHeight="1">
      <c r="A12" s="28">
        <v>1</v>
      </c>
      <c r="B12" s="101" t="s">
        <v>480</v>
      </c>
      <c r="C12" s="101" t="s">
        <v>1652</v>
      </c>
      <c r="D12" s="106" t="s">
        <v>867</v>
      </c>
      <c r="E12" s="101" t="s">
        <v>481</v>
      </c>
      <c r="F12" s="101">
        <v>7</v>
      </c>
      <c r="G12" s="101">
        <v>1623</v>
      </c>
      <c r="H12" s="101">
        <v>3500</v>
      </c>
      <c r="I12" s="19"/>
    </row>
    <row r="13" spans="1:9" s="1" customFormat="1" ht="15" customHeight="1">
      <c r="A13" s="28">
        <v>2</v>
      </c>
      <c r="B13" s="101" t="s">
        <v>1192</v>
      </c>
      <c r="C13" s="101">
        <v>109</v>
      </c>
      <c r="D13" s="106" t="s">
        <v>853</v>
      </c>
      <c r="E13" s="101" t="s">
        <v>469</v>
      </c>
      <c r="F13" s="101">
        <v>4</v>
      </c>
      <c r="G13" s="101">
        <v>1608</v>
      </c>
      <c r="H13" s="101">
        <v>3500</v>
      </c>
      <c r="I13" s="19"/>
    </row>
    <row r="14" spans="1:9" s="1" customFormat="1" ht="15" customHeight="1">
      <c r="A14" s="28">
        <v>3</v>
      </c>
      <c r="B14" s="106" t="s">
        <v>459</v>
      </c>
      <c r="C14" s="106" t="s">
        <v>1653</v>
      </c>
      <c r="D14" s="106" t="s">
        <v>847</v>
      </c>
      <c r="E14" s="101" t="s">
        <v>1341</v>
      </c>
      <c r="F14" s="101">
        <v>4</v>
      </c>
      <c r="G14" s="101">
        <v>1633</v>
      </c>
      <c r="H14" s="101">
        <v>3500</v>
      </c>
      <c r="I14" s="19"/>
    </row>
    <row r="15" spans="1:9" s="1" customFormat="1" ht="15" customHeight="1">
      <c r="A15" s="28">
        <v>4</v>
      </c>
      <c r="B15" s="101" t="s">
        <v>1131</v>
      </c>
      <c r="C15" s="101" t="s">
        <v>1654</v>
      </c>
      <c r="D15" s="106" t="s">
        <v>863</v>
      </c>
      <c r="E15" s="101" t="s">
        <v>476</v>
      </c>
      <c r="F15" s="101">
        <v>4</v>
      </c>
      <c r="G15" s="101">
        <v>1682</v>
      </c>
      <c r="H15" s="101">
        <v>3500</v>
      </c>
      <c r="I15" s="19"/>
    </row>
    <row r="16" spans="1:9" s="1" customFormat="1" ht="15" customHeight="1">
      <c r="A16" s="28">
        <v>5</v>
      </c>
      <c r="B16" s="101" t="s">
        <v>482</v>
      </c>
      <c r="C16" s="101" t="s">
        <v>1658</v>
      </c>
      <c r="D16" s="106" t="s">
        <v>868</v>
      </c>
      <c r="E16" s="101" t="s">
        <v>1352</v>
      </c>
      <c r="F16" s="101">
        <v>4</v>
      </c>
      <c r="G16" s="101">
        <v>1673</v>
      </c>
      <c r="H16" s="101">
        <v>3500</v>
      </c>
      <c r="I16" s="19"/>
    </row>
    <row r="17" spans="1:9" s="1" customFormat="1" ht="15" customHeight="1">
      <c r="A17" s="28">
        <v>6</v>
      </c>
      <c r="B17" s="107" t="s">
        <v>1132</v>
      </c>
      <c r="C17" s="107" t="s">
        <v>1655</v>
      </c>
      <c r="D17" s="108" t="s">
        <v>1133</v>
      </c>
      <c r="E17" s="107" t="s">
        <v>1199</v>
      </c>
      <c r="F17" s="107">
        <v>4</v>
      </c>
      <c r="G17" s="107">
        <v>1607</v>
      </c>
      <c r="H17" s="101">
        <v>3500</v>
      </c>
      <c r="I17" s="19"/>
    </row>
    <row r="18" spans="1:9" s="1" customFormat="1" ht="15" customHeight="1">
      <c r="A18" s="28">
        <v>7</v>
      </c>
      <c r="B18" s="32" t="s">
        <v>1354</v>
      </c>
      <c r="C18" s="32" t="s">
        <v>1656</v>
      </c>
      <c r="D18" s="108" t="s">
        <v>870</v>
      </c>
      <c r="E18" s="107" t="s">
        <v>484</v>
      </c>
      <c r="F18" s="107">
        <v>4</v>
      </c>
      <c r="G18" s="101">
        <v>1647</v>
      </c>
      <c r="H18" s="101">
        <v>3500</v>
      </c>
      <c r="I18" s="19"/>
    </row>
    <row r="19" spans="1:9" s="1" customFormat="1" ht="15" customHeight="1">
      <c r="A19" s="28">
        <v>8</v>
      </c>
      <c r="B19" s="28" t="s">
        <v>1121</v>
      </c>
      <c r="C19" s="28" t="s">
        <v>1657</v>
      </c>
      <c r="D19" s="108" t="s">
        <v>1134</v>
      </c>
      <c r="E19" s="107" t="s">
        <v>1225</v>
      </c>
      <c r="F19" s="107">
        <v>4</v>
      </c>
      <c r="G19" s="101">
        <v>1811</v>
      </c>
      <c r="H19" s="101">
        <v>3500</v>
      </c>
      <c r="I19" s="19"/>
    </row>
    <row r="20" spans="1:9" s="1" customFormat="1" ht="15" customHeight="1">
      <c r="A20" s="28">
        <v>9</v>
      </c>
      <c r="B20" s="28" t="s">
        <v>1224</v>
      </c>
      <c r="C20" s="28" t="s">
        <v>1659</v>
      </c>
      <c r="D20" s="108" t="s">
        <v>1135</v>
      </c>
      <c r="E20" s="107" t="s">
        <v>1226</v>
      </c>
      <c r="F20" s="107">
        <v>4</v>
      </c>
      <c r="G20" s="101">
        <v>1683</v>
      </c>
      <c r="H20" s="101">
        <v>3500</v>
      </c>
      <c r="I20" s="19"/>
    </row>
    <row r="21" spans="1:9" s="1" customFormat="1" ht="15" customHeight="1">
      <c r="A21" s="28">
        <v>10</v>
      </c>
      <c r="B21" s="101" t="s">
        <v>1223</v>
      </c>
      <c r="C21" s="101" t="s">
        <v>1652</v>
      </c>
      <c r="D21" s="106" t="s">
        <v>867</v>
      </c>
      <c r="E21" s="101" t="s">
        <v>481</v>
      </c>
      <c r="F21" s="101">
        <v>5</v>
      </c>
      <c r="G21" s="101">
        <v>1625</v>
      </c>
      <c r="H21" s="101">
        <v>3500</v>
      </c>
      <c r="I21" s="19"/>
    </row>
    <row r="22" spans="1:9" s="1" customFormat="1" ht="15" customHeight="1">
      <c r="A22" s="28">
        <v>11</v>
      </c>
      <c r="B22" s="101" t="s">
        <v>470</v>
      </c>
      <c r="C22" s="101" t="s">
        <v>1660</v>
      </c>
      <c r="D22" s="106" t="s">
        <v>854</v>
      </c>
      <c r="E22" s="101" t="s">
        <v>1342</v>
      </c>
      <c r="F22" s="101">
        <v>4</v>
      </c>
      <c r="G22" s="101">
        <v>1636</v>
      </c>
      <c r="H22" s="101">
        <v>3500</v>
      </c>
      <c r="I22" s="19"/>
    </row>
    <row r="23" spans="1:9" s="1" customFormat="1" ht="15" customHeight="1">
      <c r="A23" s="28">
        <v>12</v>
      </c>
      <c r="B23" s="101" t="s">
        <v>467</v>
      </c>
      <c r="C23" s="101" t="s">
        <v>1661</v>
      </c>
      <c r="D23" s="106" t="s">
        <v>852</v>
      </c>
      <c r="E23" s="101" t="s">
        <v>468</v>
      </c>
      <c r="F23" s="101">
        <v>4</v>
      </c>
      <c r="G23" s="101">
        <v>1604</v>
      </c>
      <c r="H23" s="101">
        <v>3500</v>
      </c>
      <c r="I23" s="19"/>
    </row>
    <row r="24" spans="1:9" s="1" customFormat="1" ht="15" customHeight="1">
      <c r="A24" s="109">
        <v>13</v>
      </c>
      <c r="B24" s="110" t="s">
        <v>1136</v>
      </c>
      <c r="C24" s="110" t="s">
        <v>1662</v>
      </c>
      <c r="D24" s="111" t="s">
        <v>1137</v>
      </c>
      <c r="E24" s="109" t="s">
        <v>1351</v>
      </c>
      <c r="F24" s="109">
        <v>4</v>
      </c>
      <c r="G24" s="110">
        <v>1681</v>
      </c>
      <c r="H24" s="112">
        <v>3500</v>
      </c>
      <c r="I24" s="19"/>
    </row>
    <row r="25" spans="1:9" s="1" customFormat="1" ht="15" customHeight="1">
      <c r="A25" s="113">
        <v>14</v>
      </c>
      <c r="B25" s="114" t="s">
        <v>460</v>
      </c>
      <c r="C25" s="114" t="s">
        <v>1460</v>
      </c>
      <c r="D25" s="115" t="s">
        <v>848</v>
      </c>
      <c r="E25" s="114" t="s">
        <v>461</v>
      </c>
      <c r="F25" s="114">
        <v>3</v>
      </c>
      <c r="G25" s="114">
        <v>1605</v>
      </c>
      <c r="H25" s="114">
        <v>2500</v>
      </c>
      <c r="I25" s="19"/>
    </row>
    <row r="26" spans="1:9" s="1" customFormat="1" ht="15" customHeight="1">
      <c r="A26" s="28">
        <v>15</v>
      </c>
      <c r="B26" s="101" t="s">
        <v>1122</v>
      </c>
      <c r="C26" s="101" t="s">
        <v>1663</v>
      </c>
      <c r="D26" s="106" t="s">
        <v>1124</v>
      </c>
      <c r="E26" s="101" t="s">
        <v>463</v>
      </c>
      <c r="F26" s="101">
        <v>3</v>
      </c>
      <c r="G26" s="101">
        <v>1632</v>
      </c>
      <c r="H26" s="101">
        <v>2500</v>
      </c>
      <c r="I26" s="19"/>
    </row>
    <row r="27" spans="1:9" s="1" customFormat="1" ht="15" customHeight="1">
      <c r="A27" s="28">
        <v>16</v>
      </c>
      <c r="B27" s="101" t="s">
        <v>1123</v>
      </c>
      <c r="C27" s="101">
        <v>88</v>
      </c>
      <c r="D27" s="106" t="s">
        <v>1125</v>
      </c>
      <c r="E27" s="101" t="s">
        <v>478</v>
      </c>
      <c r="F27" s="101">
        <v>3</v>
      </c>
      <c r="G27" s="101">
        <v>1624</v>
      </c>
      <c r="H27" s="101">
        <v>2500</v>
      </c>
      <c r="I27" s="19"/>
    </row>
    <row r="28" spans="1:9" s="1" customFormat="1" ht="15" customHeight="1">
      <c r="A28" s="28">
        <v>17</v>
      </c>
      <c r="B28" s="101" t="s">
        <v>1340</v>
      </c>
      <c r="C28" s="101" t="s">
        <v>1669</v>
      </c>
      <c r="D28" s="106" t="s">
        <v>849</v>
      </c>
      <c r="E28" s="101" t="s">
        <v>462</v>
      </c>
      <c r="F28" s="101">
        <v>3</v>
      </c>
      <c r="G28" s="101">
        <v>1619</v>
      </c>
      <c r="H28" s="101">
        <v>2500</v>
      </c>
      <c r="I28" s="19"/>
    </row>
    <row r="29" spans="1:9" s="1" customFormat="1" ht="15" customHeight="1">
      <c r="A29" s="28">
        <v>18</v>
      </c>
      <c r="B29" s="101" t="s">
        <v>1126</v>
      </c>
      <c r="C29" s="101" t="s">
        <v>1664</v>
      </c>
      <c r="D29" s="106" t="s">
        <v>858</v>
      </c>
      <c r="E29" s="101" t="s">
        <v>1345</v>
      </c>
      <c r="F29" s="101">
        <v>3</v>
      </c>
      <c r="G29" s="101">
        <v>1634</v>
      </c>
      <c r="H29" s="101">
        <v>2500</v>
      </c>
      <c r="I29" s="19"/>
    </row>
    <row r="30" spans="1:9" s="1" customFormat="1" ht="15" customHeight="1">
      <c r="A30" s="28">
        <v>19</v>
      </c>
      <c r="B30" s="101" t="s">
        <v>1127</v>
      </c>
      <c r="C30" s="101" t="s">
        <v>1670</v>
      </c>
      <c r="D30" s="106" t="s">
        <v>865</v>
      </c>
      <c r="E30" s="101" t="s">
        <v>1349</v>
      </c>
      <c r="F30" s="101">
        <v>3</v>
      </c>
      <c r="G30" s="101">
        <v>1664</v>
      </c>
      <c r="H30" s="101">
        <v>2500</v>
      </c>
      <c r="I30" s="19"/>
    </row>
    <row r="31" spans="1:9" s="1" customFormat="1" ht="15" customHeight="1">
      <c r="A31" s="28">
        <v>20</v>
      </c>
      <c r="B31" s="101" t="s">
        <v>477</v>
      </c>
      <c r="C31" s="101" t="s">
        <v>1666</v>
      </c>
      <c r="D31" s="106" t="s">
        <v>864</v>
      </c>
      <c r="E31" s="101" t="s">
        <v>1348</v>
      </c>
      <c r="F31" s="101">
        <v>3</v>
      </c>
      <c r="G31" s="101">
        <v>1677</v>
      </c>
      <c r="H31" s="101">
        <v>2500</v>
      </c>
      <c r="I31" s="19"/>
    </row>
    <row r="32" spans="1:9" s="1" customFormat="1" ht="15" customHeight="1">
      <c r="A32" s="28">
        <v>21</v>
      </c>
      <c r="B32" s="101" t="s">
        <v>465</v>
      </c>
      <c r="C32" s="101">
        <v>55</v>
      </c>
      <c r="D32" s="106" t="s">
        <v>851</v>
      </c>
      <c r="E32" s="101" t="s">
        <v>466</v>
      </c>
      <c r="F32" s="101">
        <v>3</v>
      </c>
      <c r="G32" s="101">
        <v>1669</v>
      </c>
      <c r="H32" s="101">
        <v>2500</v>
      </c>
      <c r="I32" s="19"/>
    </row>
    <row r="33" spans="1:9" s="1" customFormat="1" ht="15" customHeight="1">
      <c r="A33" s="28">
        <v>22</v>
      </c>
      <c r="B33" s="101" t="s">
        <v>483</v>
      </c>
      <c r="C33" s="101" t="s">
        <v>1675</v>
      </c>
      <c r="D33" s="106" t="s">
        <v>869</v>
      </c>
      <c r="E33" s="101" t="s">
        <v>1353</v>
      </c>
      <c r="F33" s="101">
        <v>3</v>
      </c>
      <c r="G33" s="101">
        <v>1612</v>
      </c>
      <c r="H33" s="101">
        <v>2500</v>
      </c>
      <c r="I33" s="19"/>
    </row>
    <row r="34" spans="1:9" s="1" customFormat="1" ht="15" customHeight="1">
      <c r="A34" s="28">
        <v>24</v>
      </c>
      <c r="B34" s="101" t="s">
        <v>1733</v>
      </c>
      <c r="C34" s="101" t="s">
        <v>1676</v>
      </c>
      <c r="D34" s="106" t="s">
        <v>862</v>
      </c>
      <c r="E34" s="101" t="s">
        <v>475</v>
      </c>
      <c r="F34" s="101">
        <v>3</v>
      </c>
      <c r="G34" s="101">
        <v>1679</v>
      </c>
      <c r="H34" s="101">
        <v>2500</v>
      </c>
      <c r="I34" s="19"/>
    </row>
    <row r="35" spans="1:9" s="1" customFormat="1" ht="15" customHeight="1">
      <c r="A35" s="28">
        <v>25</v>
      </c>
      <c r="B35" s="101" t="s">
        <v>479</v>
      </c>
      <c r="C35" s="101">
        <v>122</v>
      </c>
      <c r="D35" s="106" t="s">
        <v>866</v>
      </c>
      <c r="E35" s="101" t="s">
        <v>1350</v>
      </c>
      <c r="F35" s="101">
        <v>3</v>
      </c>
      <c r="G35" s="101">
        <v>1662</v>
      </c>
      <c r="H35" s="101">
        <v>2500</v>
      </c>
      <c r="I35" s="19"/>
    </row>
    <row r="36" spans="1:9" s="1" customFormat="1" ht="15" customHeight="1">
      <c r="A36" s="28">
        <v>26</v>
      </c>
      <c r="B36" s="101" t="s">
        <v>1130</v>
      </c>
      <c r="C36" s="101" t="s">
        <v>1671</v>
      </c>
      <c r="D36" s="106" t="s">
        <v>850</v>
      </c>
      <c r="E36" s="101" t="s">
        <v>464</v>
      </c>
      <c r="F36" s="101">
        <v>3</v>
      </c>
      <c r="G36" s="101">
        <v>1663</v>
      </c>
      <c r="H36" s="101">
        <v>2500</v>
      </c>
      <c r="I36" s="19"/>
    </row>
    <row r="37" spans="1:9" s="1" customFormat="1" ht="15" customHeight="1">
      <c r="A37" s="28">
        <v>23</v>
      </c>
      <c r="B37" s="101" t="s">
        <v>471</v>
      </c>
      <c r="C37" s="101">
        <v>98</v>
      </c>
      <c r="D37" s="106" t="s">
        <v>855</v>
      </c>
      <c r="E37" s="101" t="s">
        <v>1343</v>
      </c>
      <c r="F37" s="101">
        <v>2</v>
      </c>
      <c r="G37" s="101">
        <v>1609</v>
      </c>
      <c r="H37" s="101">
        <v>2500</v>
      </c>
      <c r="I37" s="19"/>
    </row>
    <row r="38" spans="1:9" s="1" customFormat="1" ht="15" customHeight="1">
      <c r="A38" s="28">
        <v>27</v>
      </c>
      <c r="B38" s="101" t="s">
        <v>486</v>
      </c>
      <c r="C38" s="101" t="s">
        <v>1665</v>
      </c>
      <c r="D38" s="106" t="s">
        <v>872</v>
      </c>
      <c r="E38" s="101" t="s">
        <v>487</v>
      </c>
      <c r="F38" s="101">
        <v>1</v>
      </c>
      <c r="G38" s="101">
        <v>1688</v>
      </c>
      <c r="H38" s="101">
        <v>1500</v>
      </c>
      <c r="I38" s="19"/>
    </row>
    <row r="39" spans="1:9" s="1" customFormat="1" ht="15" customHeight="1">
      <c r="A39" s="28">
        <v>28</v>
      </c>
      <c r="B39" s="101" t="s">
        <v>1734</v>
      </c>
      <c r="C39" s="101" t="s">
        <v>1672</v>
      </c>
      <c r="D39" s="106" t="s">
        <v>871</v>
      </c>
      <c r="E39" s="101" t="s">
        <v>485</v>
      </c>
      <c r="F39" s="101">
        <v>1</v>
      </c>
      <c r="G39" s="101">
        <v>1617</v>
      </c>
      <c r="H39" s="101">
        <v>1500</v>
      </c>
      <c r="I39" s="19"/>
    </row>
    <row r="40" spans="1:9" s="1" customFormat="1" ht="15" customHeight="1">
      <c r="A40" s="28">
        <v>29</v>
      </c>
      <c r="B40" s="101" t="s">
        <v>472</v>
      </c>
      <c r="C40" s="101" t="s">
        <v>1677</v>
      </c>
      <c r="D40" s="106" t="s">
        <v>859</v>
      </c>
      <c r="E40" s="101" t="s">
        <v>1346</v>
      </c>
      <c r="F40" s="101">
        <v>2</v>
      </c>
      <c r="G40" s="101">
        <v>1614</v>
      </c>
      <c r="H40" s="101">
        <v>1500</v>
      </c>
      <c r="I40" s="19"/>
    </row>
    <row r="41" spans="1:9" s="1" customFormat="1" ht="15" customHeight="1">
      <c r="A41" s="28">
        <v>30</v>
      </c>
      <c r="B41" s="101" t="s">
        <v>1120</v>
      </c>
      <c r="C41" s="101" t="s">
        <v>1673</v>
      </c>
      <c r="D41" s="106" t="s">
        <v>860</v>
      </c>
      <c r="E41" s="101" t="s">
        <v>473</v>
      </c>
      <c r="F41" s="101">
        <v>2</v>
      </c>
      <c r="G41" s="101">
        <v>1620</v>
      </c>
      <c r="H41" s="101">
        <v>1500</v>
      </c>
      <c r="I41" s="19"/>
    </row>
    <row r="42" spans="1:9" s="1" customFormat="1" ht="15" customHeight="1">
      <c r="A42" s="28">
        <v>31</v>
      </c>
      <c r="B42" s="101" t="s">
        <v>474</v>
      </c>
      <c r="C42" s="101" t="s">
        <v>1667</v>
      </c>
      <c r="D42" s="106" t="s">
        <v>861</v>
      </c>
      <c r="E42" s="101" t="s">
        <v>1347</v>
      </c>
      <c r="F42" s="101">
        <v>2</v>
      </c>
      <c r="G42" s="101">
        <v>1655</v>
      </c>
      <c r="H42" s="101">
        <v>1500</v>
      </c>
      <c r="I42" s="19"/>
    </row>
    <row r="43" spans="1:9" s="1" customFormat="1" ht="15" customHeight="1">
      <c r="A43" s="28">
        <v>32</v>
      </c>
      <c r="B43" s="101" t="s">
        <v>856</v>
      </c>
      <c r="C43" s="101" t="s">
        <v>1668</v>
      </c>
      <c r="D43" s="106" t="s">
        <v>857</v>
      </c>
      <c r="E43" s="101" t="s">
        <v>1344</v>
      </c>
      <c r="F43" s="101">
        <v>1</v>
      </c>
      <c r="G43" s="101">
        <v>2100</v>
      </c>
      <c r="H43" s="101">
        <v>1500</v>
      </c>
      <c r="I43" s="19"/>
    </row>
    <row r="44" spans="1:9" s="1" customFormat="1" ht="15" customHeight="1">
      <c r="A44" s="28">
        <v>33</v>
      </c>
      <c r="B44" s="101" t="s">
        <v>1128</v>
      </c>
      <c r="C44" s="101" t="s">
        <v>1674</v>
      </c>
      <c r="D44" s="106" t="s">
        <v>1129</v>
      </c>
      <c r="E44" s="101" t="s">
        <v>488</v>
      </c>
      <c r="F44" s="101">
        <v>3</v>
      </c>
      <c r="G44" s="101">
        <v>1621</v>
      </c>
      <c r="H44" s="101">
        <v>420</v>
      </c>
      <c r="I44" s="19"/>
    </row>
    <row r="45" spans="1:9" s="1" customFormat="1" ht="18.75">
      <c r="A45" s="19"/>
      <c r="B45" s="19"/>
      <c r="C45" s="19"/>
      <c r="D45" s="19"/>
      <c r="E45" s="19"/>
      <c r="F45" s="19"/>
      <c r="G45" s="19"/>
      <c r="H45" s="19"/>
      <c r="I45" s="19"/>
    </row>
  </sheetData>
  <sheetProtection/>
  <mergeCells count="1">
    <mergeCell ref="E7:H7"/>
  </mergeCells>
  <printOptions/>
  <pageMargins left="0.17" right="0.17" top="0.2" bottom="0.15" header="0.15" footer="0.1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5:I51"/>
  <sheetViews>
    <sheetView zoomScalePageLayoutView="0" workbookViewId="0" topLeftCell="A22">
      <selection activeCell="A29" sqref="A29:IV36"/>
    </sheetView>
  </sheetViews>
  <sheetFormatPr defaultColWidth="9.140625" defaultRowHeight="15"/>
  <cols>
    <col min="2" max="2" width="26.140625" style="0" customWidth="1"/>
    <col min="3" max="3" width="7.421875" style="4" customWidth="1"/>
    <col min="4" max="4" width="27.8515625" style="0" customWidth="1"/>
    <col min="5" max="5" width="11.57421875" style="0" customWidth="1"/>
    <col min="6" max="6" width="8.7109375" style="4" customWidth="1"/>
    <col min="7" max="8" width="7.57421875" style="0" customWidth="1"/>
  </cols>
  <sheetData>
    <row r="1" ht="22.5" customHeight="1"/>
    <row r="2" s="4" customFormat="1" ht="14.25" customHeight="1"/>
    <row r="3" s="4" customFormat="1" ht="14.25" customHeight="1"/>
    <row r="4" s="4" customFormat="1" ht="14.25" customHeight="1"/>
    <row r="5" spans="1:9" ht="18.75">
      <c r="A5" s="4"/>
      <c r="B5" s="84" t="s">
        <v>1710</v>
      </c>
      <c r="E5" s="84"/>
      <c r="F5" s="84"/>
      <c r="G5" s="1"/>
      <c r="H5" s="4"/>
      <c r="I5" s="4"/>
    </row>
    <row r="6" spans="1:9" ht="18.75">
      <c r="A6" s="4"/>
      <c r="B6" s="1" t="s">
        <v>1404</v>
      </c>
      <c r="C6" s="1"/>
      <c r="D6" s="1"/>
      <c r="E6" s="1"/>
      <c r="F6" s="1"/>
      <c r="G6" s="1"/>
      <c r="H6" s="1"/>
      <c r="I6" s="4"/>
    </row>
    <row r="7" spans="1:9" ht="12.75" customHeight="1">
      <c r="A7" s="4"/>
      <c r="B7" s="4"/>
      <c r="D7" s="4"/>
      <c r="E7" s="4"/>
      <c r="G7" s="4"/>
      <c r="H7" s="4"/>
      <c r="I7" s="4"/>
    </row>
    <row r="8" spans="2:9" ht="15">
      <c r="B8" s="4" t="s">
        <v>873</v>
      </c>
      <c r="D8" s="4"/>
      <c r="E8" s="4" t="s">
        <v>874</v>
      </c>
      <c r="G8" s="4"/>
      <c r="H8" s="4"/>
      <c r="I8" s="4"/>
    </row>
    <row r="9" spans="2:9" ht="15">
      <c r="B9" s="4" t="s">
        <v>1152</v>
      </c>
      <c r="D9" s="4"/>
      <c r="E9" s="123" t="s">
        <v>1427</v>
      </c>
      <c r="F9" s="123"/>
      <c r="G9" s="123"/>
      <c r="H9" s="123"/>
      <c r="I9" s="4"/>
    </row>
    <row r="10" spans="2:9" ht="15">
      <c r="B10" s="4" t="s">
        <v>1405</v>
      </c>
      <c r="D10" s="4"/>
      <c r="E10" s="4" t="s">
        <v>1276</v>
      </c>
      <c r="G10" s="4"/>
      <c r="H10" s="4"/>
      <c r="I10" s="4"/>
    </row>
    <row r="11" spans="1:9" ht="15">
      <c r="A11" s="4"/>
      <c r="D11" s="4"/>
      <c r="E11" s="4" t="s">
        <v>1</v>
      </c>
      <c r="F11"/>
      <c r="G11" s="4"/>
      <c r="H11" s="4"/>
      <c r="I11" s="4"/>
    </row>
    <row r="12" spans="1:9" ht="6.75" customHeight="1">
      <c r="A12" s="4"/>
      <c r="B12" s="4"/>
      <c r="D12" s="4"/>
      <c r="E12" s="4"/>
      <c r="G12" s="4"/>
      <c r="H12" s="4"/>
      <c r="I12" s="4"/>
    </row>
    <row r="13" spans="1:9" ht="117" customHeight="1">
      <c r="A13" s="12" t="s">
        <v>2</v>
      </c>
      <c r="B13" s="12" t="s">
        <v>1381</v>
      </c>
      <c r="C13" s="12" t="s">
        <v>1379</v>
      </c>
      <c r="D13" s="12" t="s">
        <v>638</v>
      </c>
      <c r="E13" s="12" t="s">
        <v>0</v>
      </c>
      <c r="F13" s="12" t="s">
        <v>1380</v>
      </c>
      <c r="G13" s="12" t="s">
        <v>1382</v>
      </c>
      <c r="H13" s="12" t="s">
        <v>1383</v>
      </c>
      <c r="I13" s="4"/>
    </row>
    <row r="14" spans="1:9" ht="13.5" customHeight="1">
      <c r="A14" s="11">
        <v>1</v>
      </c>
      <c r="B14" s="6" t="s">
        <v>1290</v>
      </c>
      <c r="C14" s="6" t="s">
        <v>1406</v>
      </c>
      <c r="D14" s="6" t="s">
        <v>742</v>
      </c>
      <c r="E14" s="6" t="s">
        <v>25</v>
      </c>
      <c r="F14" s="6">
        <v>4</v>
      </c>
      <c r="G14" s="6">
        <v>13</v>
      </c>
      <c r="H14" s="6">
        <v>3500</v>
      </c>
      <c r="I14" s="4"/>
    </row>
    <row r="15" spans="1:9" ht="13.5" customHeight="1">
      <c r="A15" s="11">
        <v>2</v>
      </c>
      <c r="B15" s="6" t="s">
        <v>4</v>
      </c>
      <c r="C15" s="6" t="s">
        <v>1411</v>
      </c>
      <c r="D15" s="6" t="s">
        <v>743</v>
      </c>
      <c r="E15" s="6" t="s">
        <v>26</v>
      </c>
      <c r="F15" s="6">
        <v>6</v>
      </c>
      <c r="G15" s="6">
        <v>72</v>
      </c>
      <c r="H15" s="6">
        <v>3500</v>
      </c>
      <c r="I15" s="4"/>
    </row>
    <row r="16" spans="1:9" ht="13.5" customHeight="1">
      <c r="A16" s="11">
        <v>3</v>
      </c>
      <c r="B16" s="29" t="s">
        <v>1032</v>
      </c>
      <c r="C16" s="6" t="s">
        <v>1413</v>
      </c>
      <c r="D16" s="6" t="s">
        <v>1034</v>
      </c>
      <c r="E16" s="6" t="s">
        <v>1036</v>
      </c>
      <c r="F16" s="6">
        <v>4</v>
      </c>
      <c r="G16" s="6">
        <v>8</v>
      </c>
      <c r="H16" s="6">
        <v>3500</v>
      </c>
      <c r="I16" s="4"/>
    </row>
    <row r="17" spans="1:9" ht="13.5" customHeight="1">
      <c r="A17" s="11">
        <v>4</v>
      </c>
      <c r="B17" s="29" t="s">
        <v>1033</v>
      </c>
      <c r="C17" s="6" t="s">
        <v>1417</v>
      </c>
      <c r="D17" s="6" t="s">
        <v>1035</v>
      </c>
      <c r="E17" s="6" t="s">
        <v>1037</v>
      </c>
      <c r="F17" s="6">
        <v>6</v>
      </c>
      <c r="G17" s="6">
        <v>86</v>
      </c>
      <c r="H17" s="6">
        <v>3500</v>
      </c>
      <c r="I17" s="4"/>
    </row>
    <row r="18" spans="1:9" ht="13.5" customHeight="1">
      <c r="A18" s="11">
        <v>5</v>
      </c>
      <c r="B18" s="6" t="s">
        <v>8</v>
      </c>
      <c r="C18" s="6" t="s">
        <v>1407</v>
      </c>
      <c r="D18" s="6" t="s">
        <v>747</v>
      </c>
      <c r="E18" s="6" t="s">
        <v>30</v>
      </c>
      <c r="F18" s="6">
        <v>7</v>
      </c>
      <c r="G18" s="6">
        <v>47</v>
      </c>
      <c r="H18" s="6">
        <v>3500</v>
      </c>
      <c r="I18" s="4"/>
    </row>
    <row r="19" spans="1:9" ht="13.5" customHeight="1">
      <c r="A19" s="11">
        <v>6</v>
      </c>
      <c r="B19" s="6" t="s">
        <v>9</v>
      </c>
      <c r="C19" s="6" t="s">
        <v>1408</v>
      </c>
      <c r="D19" s="6" t="s">
        <v>748</v>
      </c>
      <c r="E19" s="6" t="s">
        <v>31</v>
      </c>
      <c r="F19" s="6">
        <v>4</v>
      </c>
      <c r="G19" s="6">
        <v>1</v>
      </c>
      <c r="H19" s="6">
        <v>3500</v>
      </c>
      <c r="I19" s="4"/>
    </row>
    <row r="20" spans="1:9" ht="13.5" customHeight="1">
      <c r="A20" s="11">
        <v>7</v>
      </c>
      <c r="B20" s="6" t="s">
        <v>10</v>
      </c>
      <c r="C20" s="6" t="s">
        <v>1409</v>
      </c>
      <c r="D20" s="6" t="s">
        <v>749</v>
      </c>
      <c r="E20" s="6" t="s">
        <v>32</v>
      </c>
      <c r="F20" s="6">
        <v>5</v>
      </c>
      <c r="G20" s="6">
        <v>18</v>
      </c>
      <c r="H20" s="6">
        <v>3500</v>
      </c>
      <c r="I20" s="4"/>
    </row>
    <row r="21" spans="1:9" ht="13.5" customHeight="1">
      <c r="A21" s="11">
        <v>8</v>
      </c>
      <c r="B21" s="6" t="s">
        <v>11</v>
      </c>
      <c r="C21" s="6">
        <v>157</v>
      </c>
      <c r="D21" s="6" t="s">
        <v>750</v>
      </c>
      <c r="E21" s="6" t="s">
        <v>33</v>
      </c>
      <c r="F21" s="6">
        <v>4</v>
      </c>
      <c r="G21" s="6">
        <v>22</v>
      </c>
      <c r="H21" s="6">
        <v>3500</v>
      </c>
      <c r="I21" s="4"/>
    </row>
    <row r="22" spans="1:8" s="4" customFormat="1" ht="13.5" customHeight="1">
      <c r="A22" s="11">
        <v>9</v>
      </c>
      <c r="B22" s="6" t="s">
        <v>14</v>
      </c>
      <c r="C22" s="6">
        <v>153</v>
      </c>
      <c r="D22" s="6" t="s">
        <v>753</v>
      </c>
      <c r="E22" s="6" t="s">
        <v>36</v>
      </c>
      <c r="F22" s="6">
        <v>6</v>
      </c>
      <c r="G22" s="6">
        <v>25</v>
      </c>
      <c r="H22" s="6">
        <v>3500</v>
      </c>
    </row>
    <row r="23" spans="1:9" ht="13.5" customHeight="1">
      <c r="A23" s="11">
        <v>10</v>
      </c>
      <c r="B23" s="6" t="s">
        <v>15</v>
      </c>
      <c r="C23" s="6" t="s">
        <v>1410</v>
      </c>
      <c r="D23" s="6" t="s">
        <v>754</v>
      </c>
      <c r="E23" s="6" t="s">
        <v>37</v>
      </c>
      <c r="F23" s="6">
        <v>5</v>
      </c>
      <c r="G23" s="6">
        <v>67</v>
      </c>
      <c r="H23" s="6">
        <v>3500</v>
      </c>
      <c r="I23" s="4"/>
    </row>
    <row r="24" spans="1:9" ht="13.5" customHeight="1">
      <c r="A24" s="11">
        <v>11</v>
      </c>
      <c r="B24" s="20" t="s">
        <v>1038</v>
      </c>
      <c r="C24" s="40" t="s">
        <v>1412</v>
      </c>
      <c r="D24" s="13" t="s">
        <v>1039</v>
      </c>
      <c r="E24" s="13" t="s">
        <v>1040</v>
      </c>
      <c r="F24" s="13">
        <v>4</v>
      </c>
      <c r="G24" s="13">
        <v>2216</v>
      </c>
      <c r="H24" s="6">
        <v>3500</v>
      </c>
      <c r="I24" s="4"/>
    </row>
    <row r="25" spans="1:9" ht="13.5" customHeight="1">
      <c r="A25" s="11">
        <v>12</v>
      </c>
      <c r="B25" s="6" t="s">
        <v>17</v>
      </c>
      <c r="C25" s="6" t="s">
        <v>1411</v>
      </c>
      <c r="D25" s="6" t="s">
        <v>756</v>
      </c>
      <c r="E25" s="6" t="s">
        <v>39</v>
      </c>
      <c r="F25" s="6">
        <v>4</v>
      </c>
      <c r="G25" s="6">
        <v>29</v>
      </c>
      <c r="H25" s="6">
        <v>3500</v>
      </c>
      <c r="I25" s="4"/>
    </row>
    <row r="26" spans="1:9" ht="13.5" customHeight="1">
      <c r="A26" s="11">
        <v>13</v>
      </c>
      <c r="B26" s="6" t="s">
        <v>18</v>
      </c>
      <c r="C26" s="6" t="s">
        <v>1414</v>
      </c>
      <c r="D26" s="6" t="s">
        <v>757</v>
      </c>
      <c r="E26" s="6" t="s">
        <v>40</v>
      </c>
      <c r="F26" s="6">
        <v>3</v>
      </c>
      <c r="G26" s="6">
        <v>11</v>
      </c>
      <c r="H26" s="6">
        <v>3500</v>
      </c>
      <c r="I26" s="4"/>
    </row>
    <row r="27" spans="1:9" ht="13.5" customHeight="1">
      <c r="A27" s="11">
        <v>14</v>
      </c>
      <c r="B27" s="20" t="s">
        <v>1291</v>
      </c>
      <c r="C27" s="40" t="s">
        <v>1415</v>
      </c>
      <c r="D27" s="13" t="s">
        <v>1041</v>
      </c>
      <c r="E27" s="13" t="s">
        <v>25</v>
      </c>
      <c r="F27" s="13">
        <v>5</v>
      </c>
      <c r="G27" s="13">
        <v>2128</v>
      </c>
      <c r="H27" s="6">
        <v>3500</v>
      </c>
      <c r="I27" s="4"/>
    </row>
    <row r="28" spans="1:9" ht="13.5" customHeight="1">
      <c r="A28" s="11">
        <v>15</v>
      </c>
      <c r="B28" s="77" t="s">
        <v>1043</v>
      </c>
      <c r="C28" s="47" t="s">
        <v>1416</v>
      </c>
      <c r="D28" s="47" t="s">
        <v>1044</v>
      </c>
      <c r="E28" s="47" t="s">
        <v>1042</v>
      </c>
      <c r="F28" s="47">
        <v>4</v>
      </c>
      <c r="G28" s="47">
        <v>2233</v>
      </c>
      <c r="H28" s="6">
        <v>3500</v>
      </c>
      <c r="I28" s="4"/>
    </row>
    <row r="29" spans="1:8" s="39" customFormat="1" ht="13.5" customHeight="1">
      <c r="A29" s="49">
        <v>16</v>
      </c>
      <c r="B29" s="78" t="s">
        <v>23</v>
      </c>
      <c r="C29" s="78" t="s">
        <v>1418</v>
      </c>
      <c r="D29" s="78" t="s">
        <v>762</v>
      </c>
      <c r="E29" s="78" t="s">
        <v>46</v>
      </c>
      <c r="F29" s="78">
        <v>5</v>
      </c>
      <c r="G29" s="78">
        <v>10</v>
      </c>
      <c r="H29" s="78">
        <v>3500</v>
      </c>
    </row>
    <row r="30" spans="1:9" ht="13.5" customHeight="1">
      <c r="A30" s="11">
        <v>17</v>
      </c>
      <c r="B30" s="6" t="s">
        <v>5</v>
      </c>
      <c r="C30" s="6">
        <v>225</v>
      </c>
      <c r="D30" s="6" t="s">
        <v>744</v>
      </c>
      <c r="E30" s="6" t="s">
        <v>27</v>
      </c>
      <c r="F30" s="6">
        <v>3</v>
      </c>
      <c r="G30" s="6">
        <v>42</v>
      </c>
      <c r="H30" s="6">
        <v>2500</v>
      </c>
      <c r="I30" s="4"/>
    </row>
    <row r="31" spans="1:9" ht="13.5" customHeight="1">
      <c r="A31" s="11">
        <v>18</v>
      </c>
      <c r="B31" s="29" t="s">
        <v>1020</v>
      </c>
      <c r="C31" s="29">
        <v>228</v>
      </c>
      <c r="D31" s="6" t="s">
        <v>761</v>
      </c>
      <c r="E31" s="6" t="s">
        <v>1019</v>
      </c>
      <c r="F31" s="6">
        <v>3</v>
      </c>
      <c r="G31" s="6">
        <v>62</v>
      </c>
      <c r="H31" s="6">
        <v>2500</v>
      </c>
      <c r="I31" s="4"/>
    </row>
    <row r="32" spans="1:9" ht="13.5" customHeight="1">
      <c r="A32" s="11">
        <v>19</v>
      </c>
      <c r="B32" s="29" t="s">
        <v>1021</v>
      </c>
      <c r="C32" s="29" t="s">
        <v>1421</v>
      </c>
      <c r="D32" s="6" t="s">
        <v>1229</v>
      </c>
      <c r="E32" s="6" t="s">
        <v>1022</v>
      </c>
      <c r="F32" s="6">
        <v>1</v>
      </c>
      <c r="G32" s="6">
        <v>15</v>
      </c>
      <c r="H32" s="6">
        <v>1500</v>
      </c>
      <c r="I32" s="4"/>
    </row>
    <row r="33" spans="1:9" ht="13.5" customHeight="1">
      <c r="A33" s="11">
        <v>20</v>
      </c>
      <c r="B33" s="6" t="s">
        <v>6</v>
      </c>
      <c r="C33" s="6" t="s">
        <v>1407</v>
      </c>
      <c r="D33" s="6" t="s">
        <v>745</v>
      </c>
      <c r="E33" s="6" t="s">
        <v>28</v>
      </c>
      <c r="F33" s="6">
        <v>1</v>
      </c>
      <c r="G33" s="6">
        <v>49</v>
      </c>
      <c r="H33" s="6">
        <v>1500</v>
      </c>
      <c r="I33" s="4"/>
    </row>
    <row r="34" spans="1:9" ht="13.5" customHeight="1">
      <c r="A34" s="11">
        <v>21</v>
      </c>
      <c r="B34" s="7" t="s">
        <v>13</v>
      </c>
      <c r="C34" s="6" t="s">
        <v>1419</v>
      </c>
      <c r="D34" s="7" t="s">
        <v>752</v>
      </c>
      <c r="E34" s="6" t="s">
        <v>35</v>
      </c>
      <c r="F34" s="6">
        <v>2</v>
      </c>
      <c r="G34" s="6">
        <v>55</v>
      </c>
      <c r="H34" s="6">
        <v>1500</v>
      </c>
      <c r="I34" s="4"/>
    </row>
    <row r="35" spans="1:9" ht="13.5" customHeight="1">
      <c r="A35" s="11">
        <v>22</v>
      </c>
      <c r="B35" s="29" t="s">
        <v>1023</v>
      </c>
      <c r="C35" s="6" t="s">
        <v>1024</v>
      </c>
      <c r="D35" s="7" t="s">
        <v>1228</v>
      </c>
      <c r="E35" s="6" t="s">
        <v>25</v>
      </c>
      <c r="F35" s="6">
        <v>2</v>
      </c>
      <c r="G35" s="6">
        <v>9</v>
      </c>
      <c r="H35" s="6">
        <v>1500</v>
      </c>
      <c r="I35" s="4"/>
    </row>
    <row r="36" spans="1:9" ht="13.5" customHeight="1">
      <c r="A36" s="11">
        <v>23</v>
      </c>
      <c r="B36" s="6" t="s">
        <v>16</v>
      </c>
      <c r="C36" s="6" t="s">
        <v>1420</v>
      </c>
      <c r="D36" s="6" t="s">
        <v>755</v>
      </c>
      <c r="E36" s="6" t="s">
        <v>38</v>
      </c>
      <c r="F36" s="6">
        <v>2</v>
      </c>
      <c r="G36" s="6">
        <v>41</v>
      </c>
      <c r="H36" s="6">
        <v>1500</v>
      </c>
      <c r="I36" s="4"/>
    </row>
    <row r="37" spans="1:9" ht="13.5" customHeight="1">
      <c r="A37" s="11">
        <v>24</v>
      </c>
      <c r="B37" s="29" t="s">
        <v>1025</v>
      </c>
      <c r="C37" s="6">
        <v>140</v>
      </c>
      <c r="D37" s="29" t="s">
        <v>1026</v>
      </c>
      <c r="E37" s="6" t="s">
        <v>1073</v>
      </c>
      <c r="F37" s="6">
        <v>2</v>
      </c>
      <c r="G37" s="6">
        <v>6</v>
      </c>
      <c r="H37" s="6">
        <v>1500</v>
      </c>
      <c r="I37" s="4"/>
    </row>
    <row r="38" spans="1:9" ht="13.5" customHeight="1">
      <c r="A38" s="11">
        <v>25</v>
      </c>
      <c r="B38" s="6" t="s">
        <v>19</v>
      </c>
      <c r="C38" s="6" t="s">
        <v>1425</v>
      </c>
      <c r="D38" s="6" t="s">
        <v>754</v>
      </c>
      <c r="E38" s="6" t="s">
        <v>25</v>
      </c>
      <c r="F38" s="6">
        <v>2</v>
      </c>
      <c r="G38" s="6">
        <v>27</v>
      </c>
      <c r="H38" s="6">
        <v>1500</v>
      </c>
      <c r="I38" s="4"/>
    </row>
    <row r="39" spans="1:9" ht="13.5" customHeight="1">
      <c r="A39" s="11">
        <v>26</v>
      </c>
      <c r="B39" s="6" t="s">
        <v>636</v>
      </c>
      <c r="C39" s="6">
        <v>222</v>
      </c>
      <c r="D39" s="6" t="s">
        <v>758</v>
      </c>
      <c r="E39" s="6" t="s">
        <v>41</v>
      </c>
      <c r="F39" s="6">
        <v>1</v>
      </c>
      <c r="G39" s="6">
        <v>87</v>
      </c>
      <c r="H39" s="6">
        <v>1500</v>
      </c>
      <c r="I39" s="4"/>
    </row>
    <row r="40" spans="1:9" ht="13.5" customHeight="1">
      <c r="A40" s="11">
        <v>27</v>
      </c>
      <c r="B40" s="6" t="s">
        <v>637</v>
      </c>
      <c r="C40" s="6">
        <v>222</v>
      </c>
      <c r="D40" s="6" t="s">
        <v>758</v>
      </c>
      <c r="E40" s="6" t="s">
        <v>42</v>
      </c>
      <c r="F40" s="6">
        <v>1</v>
      </c>
      <c r="G40" s="6">
        <v>87</v>
      </c>
      <c r="H40" s="6">
        <v>1500</v>
      </c>
      <c r="I40" s="4"/>
    </row>
    <row r="41" spans="1:9" ht="13.5" customHeight="1">
      <c r="A41" s="11">
        <v>28</v>
      </c>
      <c r="B41" s="6" t="s">
        <v>20</v>
      </c>
      <c r="C41" s="6">
        <v>138</v>
      </c>
      <c r="D41" s="6" t="s">
        <v>759</v>
      </c>
      <c r="E41" s="6" t="s">
        <v>43</v>
      </c>
      <c r="F41" s="6">
        <v>1</v>
      </c>
      <c r="G41" s="6">
        <v>32</v>
      </c>
      <c r="H41" s="6">
        <v>1500</v>
      </c>
      <c r="I41" s="4"/>
    </row>
    <row r="42" spans="1:9" ht="13.5" customHeight="1">
      <c r="A42" s="11">
        <v>29</v>
      </c>
      <c r="B42" s="6" t="s">
        <v>12</v>
      </c>
      <c r="C42" s="6" t="s">
        <v>1423</v>
      </c>
      <c r="D42" s="6" t="s">
        <v>751</v>
      </c>
      <c r="E42" s="6" t="s">
        <v>34</v>
      </c>
      <c r="F42" s="6">
        <v>1</v>
      </c>
      <c r="G42" s="6">
        <v>48</v>
      </c>
      <c r="H42" s="6">
        <v>1500</v>
      </c>
      <c r="I42" s="4"/>
    </row>
    <row r="43" spans="1:9" ht="13.5" customHeight="1">
      <c r="A43" s="11">
        <v>30</v>
      </c>
      <c r="B43" s="6" t="s">
        <v>7</v>
      </c>
      <c r="C43" s="6" t="s">
        <v>1426</v>
      </c>
      <c r="D43" s="6" t="s">
        <v>746</v>
      </c>
      <c r="E43" s="6" t="s">
        <v>29</v>
      </c>
      <c r="F43" s="6">
        <v>4</v>
      </c>
      <c r="G43" s="6">
        <v>7</v>
      </c>
      <c r="H43" s="6">
        <v>420</v>
      </c>
      <c r="I43" s="4"/>
    </row>
    <row r="44" spans="1:9" ht="13.5" customHeight="1">
      <c r="A44" s="11">
        <v>31</v>
      </c>
      <c r="B44" s="29" t="s">
        <v>1027</v>
      </c>
      <c r="C44" s="6" t="s">
        <v>1422</v>
      </c>
      <c r="D44" s="6" t="s">
        <v>1028</v>
      </c>
      <c r="E44" s="6" t="s">
        <v>1029</v>
      </c>
      <c r="F44" s="6">
        <v>2</v>
      </c>
      <c r="G44" s="6">
        <v>54</v>
      </c>
      <c r="H44" s="6">
        <v>420</v>
      </c>
      <c r="I44" s="4"/>
    </row>
    <row r="45" spans="1:9" ht="13.5" customHeight="1">
      <c r="A45" s="11">
        <v>32</v>
      </c>
      <c r="B45" s="6" t="s">
        <v>21</v>
      </c>
      <c r="C45" s="6" t="s">
        <v>1411</v>
      </c>
      <c r="D45" s="6" t="s">
        <v>756</v>
      </c>
      <c r="E45" s="6" t="s">
        <v>44</v>
      </c>
      <c r="F45" s="6">
        <v>4</v>
      </c>
      <c r="G45" s="6">
        <v>83</v>
      </c>
      <c r="H45" s="6">
        <v>420</v>
      </c>
      <c r="I45" s="4"/>
    </row>
    <row r="46" spans="1:9" ht="13.5" customHeight="1">
      <c r="A46" s="11">
        <v>33</v>
      </c>
      <c r="B46" s="6" t="s">
        <v>22</v>
      </c>
      <c r="C46" s="6" t="s">
        <v>1424</v>
      </c>
      <c r="D46" s="6" t="s">
        <v>760</v>
      </c>
      <c r="E46" s="6" t="s">
        <v>45</v>
      </c>
      <c r="F46" s="6">
        <v>6</v>
      </c>
      <c r="G46" s="6">
        <v>3</v>
      </c>
      <c r="H46" s="6">
        <v>420</v>
      </c>
      <c r="I46" s="4"/>
    </row>
    <row r="47" spans="1:9" ht="13.5" customHeight="1">
      <c r="A47" s="11">
        <v>34</v>
      </c>
      <c r="B47" s="6" t="s">
        <v>24</v>
      </c>
      <c r="C47" s="6">
        <v>136</v>
      </c>
      <c r="D47" s="6" t="s">
        <v>763</v>
      </c>
      <c r="E47" s="6" t="s">
        <v>47</v>
      </c>
      <c r="F47" s="6">
        <v>2</v>
      </c>
      <c r="G47" s="6">
        <v>59</v>
      </c>
      <c r="H47" s="6">
        <v>420</v>
      </c>
      <c r="I47" s="4"/>
    </row>
    <row r="48" spans="1:9" ht="13.5" customHeight="1">
      <c r="A48" s="11">
        <v>35</v>
      </c>
      <c r="B48" s="29" t="s">
        <v>1030</v>
      </c>
      <c r="C48" s="6">
        <v>230</v>
      </c>
      <c r="D48" s="6" t="s">
        <v>1031</v>
      </c>
      <c r="E48" s="6" t="s">
        <v>1292</v>
      </c>
      <c r="F48" s="6">
        <v>2</v>
      </c>
      <c r="G48" s="6">
        <v>40</v>
      </c>
      <c r="H48" s="6">
        <v>420</v>
      </c>
      <c r="I48" s="4"/>
    </row>
    <row r="49" spans="1:9" ht="13.5" customHeight="1">
      <c r="A49" s="6"/>
      <c r="B49" s="6"/>
      <c r="C49" s="6"/>
      <c r="D49" s="6"/>
      <c r="E49" s="6"/>
      <c r="F49" s="6"/>
      <c r="G49" s="6"/>
      <c r="H49" s="6"/>
      <c r="I49" s="4"/>
    </row>
    <row r="50" spans="1:9" ht="13.5" customHeight="1">
      <c r="A50" s="6" t="s">
        <v>635</v>
      </c>
      <c r="B50" s="6"/>
      <c r="C50" s="6"/>
      <c r="D50" s="6"/>
      <c r="E50" s="6"/>
      <c r="F50" s="6"/>
      <c r="G50" s="6"/>
      <c r="H50" s="6">
        <f>SUM(H14:H49)</f>
        <v>80020</v>
      </c>
      <c r="I50" s="4"/>
    </row>
    <row r="51" spans="1:9" ht="15">
      <c r="A51" s="4"/>
      <c r="B51" s="4"/>
      <c r="D51" s="4"/>
      <c r="E51" s="4"/>
      <c r="G51" s="4"/>
      <c r="H51" s="4"/>
      <c r="I51" s="4"/>
    </row>
  </sheetData>
  <sheetProtection/>
  <mergeCells count="1">
    <mergeCell ref="E9:H9"/>
  </mergeCells>
  <printOptions/>
  <pageMargins left="0.25" right="0.25" top="0.23" bottom="0.4" header="0.15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I64"/>
  <sheetViews>
    <sheetView zoomScalePageLayoutView="0" workbookViewId="0" topLeftCell="A52">
      <selection activeCell="A61" sqref="A61:IV65"/>
    </sheetView>
  </sheetViews>
  <sheetFormatPr defaultColWidth="9.140625" defaultRowHeight="15"/>
  <cols>
    <col min="1" max="1" width="5.00390625" style="0" customWidth="1"/>
    <col min="2" max="2" width="23.00390625" style="0" customWidth="1"/>
    <col min="3" max="3" width="7.7109375" style="4" customWidth="1"/>
    <col min="4" max="4" width="26.00390625" style="0" customWidth="1"/>
    <col min="5" max="5" width="12.00390625" style="0" customWidth="1"/>
    <col min="6" max="6" width="9.421875" style="4" customWidth="1"/>
  </cols>
  <sheetData>
    <row r="1" s="4" customFormat="1" ht="15"/>
    <row r="2" s="4" customFormat="1" ht="15"/>
    <row r="3" spans="1:6" ht="18.75">
      <c r="A3" s="1"/>
      <c r="B3" s="4"/>
      <c r="C3" s="84" t="s">
        <v>1377</v>
      </c>
      <c r="D3" s="4"/>
      <c r="E3" s="4"/>
      <c r="F3" s="84"/>
    </row>
    <row r="4" spans="1:7" ht="18.75">
      <c r="A4" s="1" t="s">
        <v>3</v>
      </c>
      <c r="B4" s="1" t="s">
        <v>1404</v>
      </c>
      <c r="C4" s="1"/>
      <c r="D4" s="1"/>
      <c r="E4" s="1"/>
      <c r="F4" s="1"/>
      <c r="G4" s="4"/>
    </row>
    <row r="5" spans="1:8" s="4" customFormat="1" ht="18.75">
      <c r="A5" s="1"/>
      <c r="B5" s="1"/>
      <c r="C5" s="1"/>
      <c r="D5" s="1"/>
      <c r="E5" s="1"/>
      <c r="F5" s="1"/>
      <c r="G5" s="1"/>
      <c r="H5" s="1"/>
    </row>
    <row r="6" spans="2:9" ht="15">
      <c r="B6" s="4" t="s">
        <v>873</v>
      </c>
      <c r="D6" s="4"/>
      <c r="E6" s="4"/>
      <c r="F6" s="4" t="s">
        <v>874</v>
      </c>
      <c r="G6" s="4"/>
      <c r="H6" s="4"/>
      <c r="I6" s="4"/>
    </row>
    <row r="7" spans="2:9" ht="15">
      <c r="B7" s="4" t="s">
        <v>1142</v>
      </c>
      <c r="D7" s="4"/>
      <c r="E7" s="82"/>
      <c r="F7" s="82" t="s">
        <v>1428</v>
      </c>
      <c r="G7" s="82"/>
      <c r="H7" s="82"/>
      <c r="I7" s="4"/>
    </row>
    <row r="8" spans="1:9" ht="15">
      <c r="A8" s="4"/>
      <c r="B8" s="4" t="s">
        <v>1151</v>
      </c>
      <c r="D8" s="4"/>
      <c r="E8" s="4"/>
      <c r="F8" s="4" t="s">
        <v>1276</v>
      </c>
      <c r="G8" s="4"/>
      <c r="H8" s="4"/>
      <c r="I8" s="4"/>
    </row>
    <row r="9" spans="1:9" ht="15">
      <c r="A9" s="4"/>
      <c r="D9" s="4"/>
      <c r="E9" s="4" t="s">
        <v>1463</v>
      </c>
      <c r="G9" s="4"/>
      <c r="H9" s="4"/>
      <c r="I9" s="4"/>
    </row>
    <row r="10" spans="1:9" ht="15">
      <c r="A10" s="4"/>
      <c r="B10" s="4"/>
      <c r="D10" s="4"/>
      <c r="E10" s="4"/>
      <c r="G10" s="4"/>
      <c r="H10" s="4"/>
      <c r="I10" s="4"/>
    </row>
    <row r="11" spans="1:9" ht="106.5" customHeight="1">
      <c r="A11" s="12" t="s">
        <v>2</v>
      </c>
      <c r="B11" s="12" t="s">
        <v>1381</v>
      </c>
      <c r="C11" s="12" t="s">
        <v>1379</v>
      </c>
      <c r="D11" s="12" t="s">
        <v>638</v>
      </c>
      <c r="E11" s="12" t="s">
        <v>0</v>
      </c>
      <c r="F11" s="12" t="s">
        <v>1380</v>
      </c>
      <c r="G11" s="12" t="s">
        <v>1382</v>
      </c>
      <c r="H11" s="12" t="s">
        <v>1383</v>
      </c>
      <c r="I11" s="4"/>
    </row>
    <row r="12" spans="1:9" ht="15">
      <c r="A12" s="10">
        <v>1</v>
      </c>
      <c r="B12" s="6" t="s">
        <v>99</v>
      </c>
      <c r="C12" s="6" t="s">
        <v>1429</v>
      </c>
      <c r="D12" s="5" t="s">
        <v>683</v>
      </c>
      <c r="E12" s="6" t="s">
        <v>100</v>
      </c>
      <c r="F12" s="5">
        <v>4</v>
      </c>
      <c r="G12" s="6">
        <v>303</v>
      </c>
      <c r="H12" s="6">
        <v>3500</v>
      </c>
      <c r="I12" s="4"/>
    </row>
    <row r="13" spans="1:9" ht="15">
      <c r="A13" s="10">
        <v>2</v>
      </c>
      <c r="B13" s="6" t="s">
        <v>101</v>
      </c>
      <c r="C13" s="6" t="s">
        <v>1430</v>
      </c>
      <c r="D13" s="5" t="s">
        <v>639</v>
      </c>
      <c r="E13" s="6" t="s">
        <v>102</v>
      </c>
      <c r="F13" s="5">
        <v>5</v>
      </c>
      <c r="G13" s="6">
        <v>205</v>
      </c>
      <c r="H13" s="6">
        <v>3500</v>
      </c>
      <c r="I13" s="4"/>
    </row>
    <row r="14" spans="1:9" ht="15">
      <c r="A14" s="10">
        <v>3</v>
      </c>
      <c r="B14" s="6" t="s">
        <v>107</v>
      </c>
      <c r="C14" s="6" t="s">
        <v>1431</v>
      </c>
      <c r="D14" s="5" t="s">
        <v>642</v>
      </c>
      <c r="E14" s="6" t="s">
        <v>108</v>
      </c>
      <c r="F14" s="5">
        <v>5</v>
      </c>
      <c r="G14" s="6">
        <v>275</v>
      </c>
      <c r="H14" s="6">
        <v>3500</v>
      </c>
      <c r="I14" s="4"/>
    </row>
    <row r="15" spans="1:9" ht="15">
      <c r="A15" s="10">
        <v>4</v>
      </c>
      <c r="B15" s="6" t="s">
        <v>109</v>
      </c>
      <c r="C15" s="6" t="s">
        <v>1415</v>
      </c>
      <c r="D15" s="5" t="s">
        <v>643</v>
      </c>
      <c r="E15" s="6" t="s">
        <v>110</v>
      </c>
      <c r="F15" s="5">
        <v>4</v>
      </c>
      <c r="G15" s="6">
        <v>217</v>
      </c>
      <c r="H15" s="6">
        <v>3500</v>
      </c>
      <c r="I15" s="4"/>
    </row>
    <row r="16" spans="1:9" ht="15">
      <c r="A16" s="10">
        <v>5</v>
      </c>
      <c r="B16" s="6" t="s">
        <v>111</v>
      </c>
      <c r="C16" s="6" t="s">
        <v>1432</v>
      </c>
      <c r="D16" s="5" t="s">
        <v>644</v>
      </c>
      <c r="E16" s="6" t="s">
        <v>112</v>
      </c>
      <c r="F16" s="5">
        <v>4</v>
      </c>
      <c r="G16" s="6">
        <v>202</v>
      </c>
      <c r="H16" s="6">
        <v>3500</v>
      </c>
      <c r="I16" s="4"/>
    </row>
    <row r="17" spans="1:9" ht="15">
      <c r="A17" s="10">
        <v>6</v>
      </c>
      <c r="B17" s="6" t="s">
        <v>113</v>
      </c>
      <c r="C17" s="6" t="s">
        <v>1433</v>
      </c>
      <c r="D17" s="5" t="s">
        <v>685</v>
      </c>
      <c r="E17" s="6" t="s">
        <v>114</v>
      </c>
      <c r="F17" s="5">
        <v>4</v>
      </c>
      <c r="G17" s="6">
        <v>321</v>
      </c>
      <c r="H17" s="6">
        <v>3500</v>
      </c>
      <c r="I17" s="4"/>
    </row>
    <row r="18" spans="1:9" ht="16.5" customHeight="1">
      <c r="A18" s="10">
        <v>7</v>
      </c>
      <c r="B18" s="28" t="s">
        <v>1074</v>
      </c>
      <c r="C18" s="6" t="s">
        <v>1434</v>
      </c>
      <c r="D18" s="5" t="s">
        <v>668</v>
      </c>
      <c r="E18" s="28" t="s">
        <v>1075</v>
      </c>
      <c r="F18" s="5">
        <v>4</v>
      </c>
      <c r="G18" s="32">
        <v>2110</v>
      </c>
      <c r="H18" s="6">
        <v>3500</v>
      </c>
      <c r="I18" s="4"/>
    </row>
    <row r="19" spans="1:9" ht="15">
      <c r="A19" s="10">
        <v>8</v>
      </c>
      <c r="B19" s="6" t="s">
        <v>119</v>
      </c>
      <c r="C19" s="6" t="s">
        <v>1464</v>
      </c>
      <c r="D19" s="5" t="s">
        <v>1465</v>
      </c>
      <c r="E19" s="6" t="s">
        <v>120</v>
      </c>
      <c r="F19" s="5">
        <v>4</v>
      </c>
      <c r="G19" s="6">
        <v>258</v>
      </c>
      <c r="H19" s="6">
        <v>3500</v>
      </c>
      <c r="I19" s="4"/>
    </row>
    <row r="20" spans="1:9" ht="15">
      <c r="A20" s="10">
        <v>9</v>
      </c>
      <c r="B20" s="6" t="s">
        <v>121</v>
      </c>
      <c r="C20" s="6">
        <v>54</v>
      </c>
      <c r="D20" s="5" t="s">
        <v>648</v>
      </c>
      <c r="E20" s="6" t="s">
        <v>25</v>
      </c>
      <c r="F20" s="5">
        <v>2</v>
      </c>
      <c r="G20" s="6">
        <v>300</v>
      </c>
      <c r="H20" s="6">
        <v>3500</v>
      </c>
      <c r="I20" s="4"/>
    </row>
    <row r="21" spans="1:9" ht="15">
      <c r="A21" s="10">
        <v>10</v>
      </c>
      <c r="B21" s="6" t="s">
        <v>1076</v>
      </c>
      <c r="C21" s="6" t="s">
        <v>1435</v>
      </c>
      <c r="D21" s="5" t="s">
        <v>649</v>
      </c>
      <c r="E21" s="6" t="s">
        <v>1077</v>
      </c>
      <c r="F21" s="5">
        <v>3</v>
      </c>
      <c r="G21" s="6">
        <v>237</v>
      </c>
      <c r="H21" s="6">
        <v>3500</v>
      </c>
      <c r="I21" s="4"/>
    </row>
    <row r="22" spans="1:9" ht="15">
      <c r="A22" s="10">
        <v>11</v>
      </c>
      <c r="B22" s="6" t="s">
        <v>122</v>
      </c>
      <c r="C22" s="6" t="s">
        <v>1436</v>
      </c>
      <c r="D22" s="5" t="s">
        <v>650</v>
      </c>
      <c r="E22" s="6" t="s">
        <v>123</v>
      </c>
      <c r="F22" s="5">
        <v>3</v>
      </c>
      <c r="G22" s="6">
        <v>324</v>
      </c>
      <c r="H22" s="6">
        <v>3500</v>
      </c>
      <c r="I22" s="4"/>
    </row>
    <row r="23" spans="1:8" ht="15">
      <c r="A23" s="10">
        <v>12</v>
      </c>
      <c r="B23" s="6" t="s">
        <v>127</v>
      </c>
      <c r="C23" s="6">
        <v>162</v>
      </c>
      <c r="D23" s="5" t="s">
        <v>653</v>
      </c>
      <c r="E23" s="6" t="s">
        <v>128</v>
      </c>
      <c r="F23" s="5">
        <v>3</v>
      </c>
      <c r="G23" s="6">
        <v>265</v>
      </c>
      <c r="H23" s="6">
        <v>3500</v>
      </c>
    </row>
    <row r="24" spans="1:8" ht="15">
      <c r="A24" s="10">
        <v>13</v>
      </c>
      <c r="B24" s="6" t="s">
        <v>129</v>
      </c>
      <c r="C24" s="6" t="s">
        <v>1437</v>
      </c>
      <c r="D24" s="5" t="s">
        <v>654</v>
      </c>
      <c r="E24" s="6" t="s">
        <v>130</v>
      </c>
      <c r="F24" s="5">
        <v>4</v>
      </c>
      <c r="G24" s="6">
        <v>214</v>
      </c>
      <c r="H24" s="6">
        <v>3500</v>
      </c>
    </row>
    <row r="25" spans="1:8" ht="15">
      <c r="A25" s="10">
        <v>14</v>
      </c>
      <c r="B25" s="6" t="s">
        <v>131</v>
      </c>
      <c r="C25" s="6" t="s">
        <v>1438</v>
      </c>
      <c r="D25" s="5" t="s">
        <v>655</v>
      </c>
      <c r="E25" s="6" t="s">
        <v>132</v>
      </c>
      <c r="F25" s="5">
        <v>5</v>
      </c>
      <c r="G25" s="6">
        <v>256</v>
      </c>
      <c r="H25" s="6">
        <v>3500</v>
      </c>
    </row>
    <row r="26" spans="1:8" ht="15">
      <c r="A26" s="10">
        <v>15</v>
      </c>
      <c r="B26" s="6" t="s">
        <v>133</v>
      </c>
      <c r="C26" s="6" t="s">
        <v>1439</v>
      </c>
      <c r="D26" s="5" t="s">
        <v>646</v>
      </c>
      <c r="E26" s="6" t="s">
        <v>134</v>
      </c>
      <c r="F26" s="5">
        <v>4</v>
      </c>
      <c r="G26" s="6">
        <v>278</v>
      </c>
      <c r="H26" s="6">
        <v>3500</v>
      </c>
    </row>
    <row r="27" spans="1:8" ht="15">
      <c r="A27" s="10">
        <v>16</v>
      </c>
      <c r="B27" s="6" t="s">
        <v>136</v>
      </c>
      <c r="C27" s="6" t="s">
        <v>1466</v>
      </c>
      <c r="D27" s="5" t="s">
        <v>1467</v>
      </c>
      <c r="E27" s="6" t="s">
        <v>137</v>
      </c>
      <c r="F27" s="5">
        <v>5</v>
      </c>
      <c r="G27" s="6">
        <v>230</v>
      </c>
      <c r="H27" s="6">
        <v>3500</v>
      </c>
    </row>
    <row r="28" spans="1:8" ht="15">
      <c r="A28" s="52">
        <v>17</v>
      </c>
      <c r="B28" s="47" t="s">
        <v>1078</v>
      </c>
      <c r="C28" s="47" t="s">
        <v>1440</v>
      </c>
      <c r="D28" s="53" t="s">
        <v>657</v>
      </c>
      <c r="E28" s="47" t="s">
        <v>140</v>
      </c>
      <c r="F28" s="53">
        <v>5</v>
      </c>
      <c r="G28" s="47">
        <v>325</v>
      </c>
      <c r="H28" s="47">
        <v>3500</v>
      </c>
    </row>
    <row r="29" spans="1:8" ht="15">
      <c r="A29" s="54">
        <v>18</v>
      </c>
      <c r="B29" s="50" t="s">
        <v>145</v>
      </c>
      <c r="C29" s="50" t="s">
        <v>1441</v>
      </c>
      <c r="D29" s="55" t="s">
        <v>660</v>
      </c>
      <c r="E29" s="50" t="s">
        <v>146</v>
      </c>
      <c r="F29" s="55">
        <v>5</v>
      </c>
      <c r="G29" s="50">
        <v>262</v>
      </c>
      <c r="H29" s="50">
        <v>3500</v>
      </c>
    </row>
    <row r="30" spans="1:8" ht="15">
      <c r="A30" s="10">
        <v>19</v>
      </c>
      <c r="B30" s="6" t="s">
        <v>147</v>
      </c>
      <c r="C30" s="6">
        <v>139</v>
      </c>
      <c r="D30" s="5" t="s">
        <v>661</v>
      </c>
      <c r="E30" s="6" t="s">
        <v>148</v>
      </c>
      <c r="F30" s="5">
        <v>4</v>
      </c>
      <c r="G30" s="6">
        <v>261</v>
      </c>
      <c r="H30" s="6">
        <v>3500</v>
      </c>
    </row>
    <row r="31" spans="1:8" ht="15">
      <c r="A31" s="10">
        <v>20</v>
      </c>
      <c r="B31" s="6" t="s">
        <v>149</v>
      </c>
      <c r="C31" s="6" t="s">
        <v>1442</v>
      </c>
      <c r="D31" s="5" t="s">
        <v>662</v>
      </c>
      <c r="E31" s="6" t="s">
        <v>150</v>
      </c>
      <c r="F31" s="5">
        <v>5</v>
      </c>
      <c r="G31" s="6">
        <v>271</v>
      </c>
      <c r="H31" s="6">
        <v>3500</v>
      </c>
    </row>
    <row r="32" spans="1:8" s="4" customFormat="1" ht="15">
      <c r="A32" s="10">
        <v>21</v>
      </c>
      <c r="B32" s="29" t="s">
        <v>1153</v>
      </c>
      <c r="C32" s="6">
        <v>157</v>
      </c>
      <c r="D32" s="5" t="s">
        <v>1154</v>
      </c>
      <c r="E32" s="6" t="s">
        <v>1155</v>
      </c>
      <c r="F32" s="5">
        <v>3</v>
      </c>
      <c r="G32" s="6">
        <v>2150</v>
      </c>
      <c r="H32" s="6">
        <v>3500</v>
      </c>
    </row>
    <row r="33" spans="1:8" ht="15">
      <c r="A33" s="10">
        <v>22</v>
      </c>
      <c r="B33" s="6" t="s">
        <v>103</v>
      </c>
      <c r="C33" s="6">
        <v>150</v>
      </c>
      <c r="D33" s="5" t="s">
        <v>640</v>
      </c>
      <c r="E33" s="6" t="s">
        <v>104</v>
      </c>
      <c r="F33" s="5">
        <v>3</v>
      </c>
      <c r="G33" s="6">
        <v>235</v>
      </c>
      <c r="H33" s="6">
        <v>2500</v>
      </c>
    </row>
    <row r="34" spans="1:8" ht="15">
      <c r="A34" s="52">
        <v>23</v>
      </c>
      <c r="B34" s="6" t="s">
        <v>105</v>
      </c>
      <c r="C34" s="6">
        <v>33</v>
      </c>
      <c r="D34" s="5" t="s">
        <v>641</v>
      </c>
      <c r="E34" s="6" t="s">
        <v>106</v>
      </c>
      <c r="F34" s="5">
        <v>3</v>
      </c>
      <c r="G34" s="6">
        <v>323</v>
      </c>
      <c r="H34" s="6">
        <v>2500</v>
      </c>
    </row>
    <row r="35" spans="1:8" ht="15">
      <c r="A35" s="54">
        <v>24</v>
      </c>
      <c r="B35" s="55" t="s">
        <v>97</v>
      </c>
      <c r="C35" s="50">
        <v>151</v>
      </c>
      <c r="D35" s="55" t="s">
        <v>684</v>
      </c>
      <c r="E35" s="50" t="s">
        <v>98</v>
      </c>
      <c r="F35" s="55">
        <v>3</v>
      </c>
      <c r="G35" s="50">
        <v>264</v>
      </c>
      <c r="H35" s="50">
        <v>2500</v>
      </c>
    </row>
    <row r="36" spans="1:8" ht="15">
      <c r="A36" s="10">
        <v>25</v>
      </c>
      <c r="B36" s="6" t="s">
        <v>115</v>
      </c>
      <c r="C36" s="6" t="s">
        <v>1443</v>
      </c>
      <c r="D36" s="5" t="s">
        <v>645</v>
      </c>
      <c r="E36" s="6" t="s">
        <v>116</v>
      </c>
      <c r="F36" s="5">
        <v>3</v>
      </c>
      <c r="G36" s="6">
        <v>327</v>
      </c>
      <c r="H36" s="6">
        <v>2500</v>
      </c>
    </row>
    <row r="37" spans="1:8" ht="15">
      <c r="A37" s="10">
        <v>26</v>
      </c>
      <c r="B37" s="6" t="s">
        <v>138</v>
      </c>
      <c r="C37" s="6">
        <v>169</v>
      </c>
      <c r="D37" s="5" t="s">
        <v>656</v>
      </c>
      <c r="E37" s="6" t="s">
        <v>139</v>
      </c>
      <c r="F37" s="5">
        <v>2</v>
      </c>
      <c r="G37" s="6">
        <v>229</v>
      </c>
      <c r="H37" s="6">
        <v>2500</v>
      </c>
    </row>
    <row r="38" spans="1:8" ht="15">
      <c r="A38" s="10">
        <v>27</v>
      </c>
      <c r="B38" s="6" t="s">
        <v>141</v>
      </c>
      <c r="C38" s="6" t="s">
        <v>1444</v>
      </c>
      <c r="D38" s="5" t="s">
        <v>658</v>
      </c>
      <c r="E38" s="6" t="s">
        <v>142</v>
      </c>
      <c r="F38" s="5">
        <v>4</v>
      </c>
      <c r="G38" s="6">
        <v>253</v>
      </c>
      <c r="H38" s="6">
        <v>2500</v>
      </c>
    </row>
    <row r="39" spans="1:8" ht="15">
      <c r="A39" s="10">
        <v>28</v>
      </c>
      <c r="B39" s="6" t="s">
        <v>143</v>
      </c>
      <c r="C39" s="6" t="s">
        <v>1445</v>
      </c>
      <c r="D39" s="5" t="s">
        <v>659</v>
      </c>
      <c r="E39" s="6" t="s">
        <v>144</v>
      </c>
      <c r="F39" s="5">
        <v>3</v>
      </c>
      <c r="G39" s="6">
        <v>257</v>
      </c>
      <c r="H39" s="6">
        <v>2500</v>
      </c>
    </row>
    <row r="40" spans="1:8" ht="15">
      <c r="A40" s="10">
        <v>29</v>
      </c>
      <c r="B40" s="6" t="s">
        <v>153</v>
      </c>
      <c r="C40" s="6">
        <v>168</v>
      </c>
      <c r="D40" s="5" t="s">
        <v>664</v>
      </c>
      <c r="E40" s="6" t="s">
        <v>154</v>
      </c>
      <c r="F40" s="5">
        <v>4</v>
      </c>
      <c r="G40" s="6">
        <v>221</v>
      </c>
      <c r="H40" s="6">
        <v>2500</v>
      </c>
    </row>
    <row r="41" spans="1:8" ht="15">
      <c r="A41" s="10">
        <v>30</v>
      </c>
      <c r="B41" s="6" t="s">
        <v>155</v>
      </c>
      <c r="C41" s="6" t="s">
        <v>1446</v>
      </c>
      <c r="D41" s="5" t="s">
        <v>665</v>
      </c>
      <c r="E41" s="6" t="s">
        <v>156</v>
      </c>
      <c r="F41" s="5">
        <v>4</v>
      </c>
      <c r="G41" s="6">
        <v>236</v>
      </c>
      <c r="H41" s="6">
        <v>2500</v>
      </c>
    </row>
    <row r="42" spans="1:8" ht="15">
      <c r="A42" s="10">
        <v>31</v>
      </c>
      <c r="B42" s="6" t="s">
        <v>159</v>
      </c>
      <c r="C42" s="6" t="s">
        <v>1447</v>
      </c>
      <c r="D42" s="5" t="s">
        <v>667</v>
      </c>
      <c r="E42" s="6" t="s">
        <v>160</v>
      </c>
      <c r="F42" s="5">
        <v>3</v>
      </c>
      <c r="G42" s="6">
        <v>226</v>
      </c>
      <c r="H42" s="6">
        <v>2500</v>
      </c>
    </row>
    <row r="43" spans="1:8" ht="15">
      <c r="A43" s="10">
        <v>32</v>
      </c>
      <c r="B43" s="6" t="s">
        <v>117</v>
      </c>
      <c r="C43" s="6">
        <v>164</v>
      </c>
      <c r="D43" s="5" t="s">
        <v>647</v>
      </c>
      <c r="E43" s="6" t="s">
        <v>118</v>
      </c>
      <c r="F43" s="5">
        <v>1</v>
      </c>
      <c r="G43" s="6">
        <v>239</v>
      </c>
      <c r="H43" s="6">
        <v>1500</v>
      </c>
    </row>
    <row r="44" spans="1:8" ht="15">
      <c r="A44" s="10">
        <v>33</v>
      </c>
      <c r="B44" s="6" t="s">
        <v>124</v>
      </c>
      <c r="C44" s="6" t="s">
        <v>1413</v>
      </c>
      <c r="D44" s="5" t="s">
        <v>651</v>
      </c>
      <c r="E44" s="6" t="s">
        <v>25</v>
      </c>
      <c r="F44" s="5">
        <v>3</v>
      </c>
      <c r="G44" s="6">
        <v>207</v>
      </c>
      <c r="H44" s="6">
        <v>1500</v>
      </c>
    </row>
    <row r="45" spans="1:8" ht="15">
      <c r="A45" s="10">
        <v>34</v>
      </c>
      <c r="B45" s="6" t="s">
        <v>125</v>
      </c>
      <c r="C45" s="6" t="s">
        <v>1448</v>
      </c>
      <c r="D45" s="5" t="s">
        <v>652</v>
      </c>
      <c r="E45" s="6" t="s">
        <v>126</v>
      </c>
      <c r="F45" s="5">
        <v>2</v>
      </c>
      <c r="G45" s="6">
        <v>249</v>
      </c>
      <c r="H45" s="6">
        <v>1500</v>
      </c>
    </row>
    <row r="46" spans="1:8" ht="15">
      <c r="A46" s="10">
        <v>35</v>
      </c>
      <c r="B46" s="6" t="s">
        <v>151</v>
      </c>
      <c r="C46" s="6" t="s">
        <v>1449</v>
      </c>
      <c r="D46" s="5" t="s">
        <v>663</v>
      </c>
      <c r="E46" s="6" t="s">
        <v>152</v>
      </c>
      <c r="F46" s="5">
        <v>3</v>
      </c>
      <c r="G46" s="6">
        <v>213</v>
      </c>
      <c r="H46" s="6">
        <v>1500</v>
      </c>
    </row>
    <row r="47" spans="1:8" ht="15">
      <c r="A47" s="10">
        <v>36</v>
      </c>
      <c r="B47" s="6" t="s">
        <v>157</v>
      </c>
      <c r="C47" s="6">
        <v>138</v>
      </c>
      <c r="D47" s="5" t="s">
        <v>666</v>
      </c>
      <c r="E47" s="6" t="s">
        <v>158</v>
      </c>
      <c r="F47" s="5">
        <v>3</v>
      </c>
      <c r="G47" s="6">
        <v>234</v>
      </c>
      <c r="H47" s="6">
        <v>1500</v>
      </c>
    </row>
    <row r="48" spans="1:8" ht="15">
      <c r="A48" s="10">
        <v>37</v>
      </c>
      <c r="B48" s="6" t="s">
        <v>161</v>
      </c>
      <c r="C48" s="6" t="s">
        <v>1434</v>
      </c>
      <c r="D48" s="5" t="s">
        <v>668</v>
      </c>
      <c r="E48" s="6" t="s">
        <v>135</v>
      </c>
      <c r="F48" s="5">
        <v>3</v>
      </c>
      <c r="G48" s="6">
        <v>224</v>
      </c>
      <c r="H48" s="6">
        <v>1500</v>
      </c>
    </row>
    <row r="49" spans="1:8" ht="15">
      <c r="A49" s="10">
        <v>38</v>
      </c>
      <c r="B49" s="6" t="s">
        <v>162</v>
      </c>
      <c r="C49" s="6" t="s">
        <v>1436</v>
      </c>
      <c r="D49" s="5" t="s">
        <v>650</v>
      </c>
      <c r="E49" s="6" t="s">
        <v>163</v>
      </c>
      <c r="F49" s="5">
        <v>3</v>
      </c>
      <c r="G49" s="6">
        <v>211</v>
      </c>
      <c r="H49" s="6">
        <v>1500</v>
      </c>
    </row>
    <row r="50" spans="1:8" ht="15">
      <c r="A50" s="10">
        <v>39</v>
      </c>
      <c r="B50" s="6" t="s">
        <v>164</v>
      </c>
      <c r="C50" s="6" t="s">
        <v>1439</v>
      </c>
      <c r="D50" s="5" t="s">
        <v>646</v>
      </c>
      <c r="E50" s="6" t="s">
        <v>165</v>
      </c>
      <c r="F50" s="5">
        <v>2</v>
      </c>
      <c r="G50" s="6">
        <v>209</v>
      </c>
      <c r="H50" s="6">
        <v>1500</v>
      </c>
    </row>
    <row r="51" spans="1:8" ht="15">
      <c r="A51" s="10">
        <v>40</v>
      </c>
      <c r="B51" s="6" t="s">
        <v>166</v>
      </c>
      <c r="C51" s="6" t="s">
        <v>1450</v>
      </c>
      <c r="D51" s="5" t="s">
        <v>669</v>
      </c>
      <c r="E51" s="6" t="s">
        <v>167</v>
      </c>
      <c r="F51" s="5">
        <v>2</v>
      </c>
      <c r="G51" s="6">
        <v>326</v>
      </c>
      <c r="H51" s="6">
        <v>1500</v>
      </c>
    </row>
    <row r="52" spans="1:8" ht="15">
      <c r="A52" s="10">
        <v>41</v>
      </c>
      <c r="B52" s="6" t="s">
        <v>168</v>
      </c>
      <c r="C52" s="6" t="s">
        <v>1451</v>
      </c>
      <c r="D52" s="5" t="s">
        <v>670</v>
      </c>
      <c r="E52" s="6" t="s">
        <v>169</v>
      </c>
      <c r="F52" s="5">
        <v>1</v>
      </c>
      <c r="G52" s="6">
        <v>2003</v>
      </c>
      <c r="H52" s="6">
        <v>1500</v>
      </c>
    </row>
    <row r="53" spans="1:8" ht="15">
      <c r="A53" s="10">
        <v>42</v>
      </c>
      <c r="B53" s="6" t="s">
        <v>170</v>
      </c>
      <c r="C53" s="6" t="s">
        <v>1452</v>
      </c>
      <c r="D53" s="5" t="s">
        <v>671</v>
      </c>
      <c r="E53" s="6" t="s">
        <v>171</v>
      </c>
      <c r="F53" s="5">
        <v>3</v>
      </c>
      <c r="G53" s="6">
        <v>316</v>
      </c>
      <c r="H53" s="6">
        <v>1500</v>
      </c>
    </row>
    <row r="54" spans="1:8" ht="15">
      <c r="A54" s="10">
        <v>43</v>
      </c>
      <c r="B54" s="6" t="s">
        <v>172</v>
      </c>
      <c r="C54" s="6" t="s">
        <v>1453</v>
      </c>
      <c r="D54" s="5" t="s">
        <v>672</v>
      </c>
      <c r="E54" s="6" t="s">
        <v>173</v>
      </c>
      <c r="F54" s="5">
        <v>3</v>
      </c>
      <c r="G54" s="6">
        <v>240</v>
      </c>
      <c r="H54" s="6">
        <v>1500</v>
      </c>
    </row>
    <row r="55" spans="1:8" ht="15">
      <c r="A55" s="10">
        <v>44</v>
      </c>
      <c r="B55" s="6" t="s">
        <v>174</v>
      </c>
      <c r="C55" s="6" t="s">
        <v>1454</v>
      </c>
      <c r="D55" s="5" t="s">
        <v>673</v>
      </c>
      <c r="E55" s="6" t="s">
        <v>175</v>
      </c>
      <c r="F55" s="5">
        <v>5</v>
      </c>
      <c r="G55" s="6">
        <v>201</v>
      </c>
      <c r="H55" s="6">
        <v>420</v>
      </c>
    </row>
    <row r="56" spans="1:8" ht="15">
      <c r="A56" s="10">
        <v>45</v>
      </c>
      <c r="B56" s="6" t="s">
        <v>176</v>
      </c>
      <c r="C56" s="6" t="s">
        <v>1455</v>
      </c>
      <c r="D56" s="5" t="s">
        <v>674</v>
      </c>
      <c r="E56" s="6" t="s">
        <v>177</v>
      </c>
      <c r="F56" s="5">
        <v>5</v>
      </c>
      <c r="G56" s="6">
        <v>319</v>
      </c>
      <c r="H56" s="6">
        <v>420</v>
      </c>
    </row>
    <row r="57" spans="1:8" ht="15">
      <c r="A57" s="10">
        <v>46</v>
      </c>
      <c r="B57" s="6" t="s">
        <v>178</v>
      </c>
      <c r="C57" s="6" t="s">
        <v>1456</v>
      </c>
      <c r="D57" s="5" t="s">
        <v>675</v>
      </c>
      <c r="E57" s="6" t="s">
        <v>179</v>
      </c>
      <c r="F57" s="5">
        <v>3</v>
      </c>
      <c r="G57" s="6">
        <v>218</v>
      </c>
      <c r="H57" s="6">
        <v>420</v>
      </c>
    </row>
    <row r="58" spans="1:8" ht="15">
      <c r="A58" s="10">
        <v>47</v>
      </c>
      <c r="B58" s="6" t="s">
        <v>180</v>
      </c>
      <c r="C58" s="6" t="s">
        <v>1457</v>
      </c>
      <c r="D58" s="5" t="s">
        <v>676</v>
      </c>
      <c r="E58" s="6" t="s">
        <v>181</v>
      </c>
      <c r="F58" s="5">
        <v>6</v>
      </c>
      <c r="G58" s="6">
        <v>303</v>
      </c>
      <c r="H58" s="6">
        <v>420</v>
      </c>
    </row>
    <row r="59" spans="1:8" ht="15">
      <c r="A59" s="10">
        <v>48</v>
      </c>
      <c r="B59" s="6" t="s">
        <v>182</v>
      </c>
      <c r="C59" s="6" t="s">
        <v>1458</v>
      </c>
      <c r="D59" s="5" t="s">
        <v>677</v>
      </c>
      <c r="E59" s="6" t="s">
        <v>183</v>
      </c>
      <c r="F59" s="5">
        <v>4</v>
      </c>
      <c r="G59" s="6">
        <v>225</v>
      </c>
      <c r="H59" s="6">
        <v>420</v>
      </c>
    </row>
    <row r="60" spans="1:8" ht="15">
      <c r="A60" s="52">
        <v>49</v>
      </c>
      <c r="B60" s="47" t="s">
        <v>184</v>
      </c>
      <c r="C60" s="47" t="s">
        <v>1459</v>
      </c>
      <c r="D60" s="53" t="s">
        <v>678</v>
      </c>
      <c r="E60" s="47" t="s">
        <v>185</v>
      </c>
      <c r="F60" s="53">
        <v>4</v>
      </c>
      <c r="G60" s="47">
        <v>318</v>
      </c>
      <c r="H60" s="47">
        <v>420</v>
      </c>
    </row>
    <row r="61" spans="1:8" ht="15">
      <c r="A61" s="54">
        <v>50</v>
      </c>
      <c r="B61" s="50" t="s">
        <v>186</v>
      </c>
      <c r="C61" s="50" t="s">
        <v>1460</v>
      </c>
      <c r="D61" s="55" t="s">
        <v>679</v>
      </c>
      <c r="E61" s="50" t="s">
        <v>187</v>
      </c>
      <c r="F61" s="55">
        <v>5</v>
      </c>
      <c r="G61" s="50">
        <v>310</v>
      </c>
      <c r="H61" s="50">
        <v>420</v>
      </c>
    </row>
    <row r="62" spans="1:8" ht="15">
      <c r="A62" s="10">
        <v>51</v>
      </c>
      <c r="B62" s="3" t="s">
        <v>188</v>
      </c>
      <c r="C62" s="3" t="s">
        <v>1461</v>
      </c>
      <c r="D62" s="5" t="s">
        <v>680</v>
      </c>
      <c r="E62" s="3" t="s">
        <v>189</v>
      </c>
      <c r="F62" s="5">
        <v>4</v>
      </c>
      <c r="G62" s="6">
        <v>305</v>
      </c>
      <c r="H62" s="6">
        <v>420</v>
      </c>
    </row>
    <row r="63" spans="1:8" ht="15">
      <c r="A63" s="10">
        <v>52</v>
      </c>
      <c r="B63" s="3" t="s">
        <v>190</v>
      </c>
      <c r="C63" s="3" t="s">
        <v>1462</v>
      </c>
      <c r="D63" s="5" t="s">
        <v>681</v>
      </c>
      <c r="E63" s="3" t="s">
        <v>191</v>
      </c>
      <c r="F63" s="5">
        <v>4</v>
      </c>
      <c r="G63" s="6">
        <v>215</v>
      </c>
      <c r="H63" s="6">
        <v>420</v>
      </c>
    </row>
    <row r="64" spans="1:8" ht="15">
      <c r="A64" s="10">
        <v>53</v>
      </c>
      <c r="B64" s="3" t="s">
        <v>192</v>
      </c>
      <c r="C64" s="3">
        <v>117</v>
      </c>
      <c r="D64" s="5" t="s">
        <v>682</v>
      </c>
      <c r="E64" s="3" t="s">
        <v>193</v>
      </c>
      <c r="F64" s="5">
        <v>4</v>
      </c>
      <c r="G64" s="6">
        <v>315</v>
      </c>
      <c r="H64" s="6">
        <v>420</v>
      </c>
    </row>
  </sheetData>
  <sheetProtection/>
  <printOptions/>
  <pageMargins left="0.7" right="0.7" top="0.43" bottom="0.19" header="0.3" footer="0.12"/>
  <pageSetup horizontalDpi="180" verticalDpi="18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9"/>
  <sheetViews>
    <sheetView zoomScalePageLayoutView="0" workbookViewId="0" topLeftCell="A37">
      <selection activeCell="A30" sqref="A30:IV33"/>
    </sheetView>
  </sheetViews>
  <sheetFormatPr defaultColWidth="9.140625" defaultRowHeight="15"/>
  <cols>
    <col min="1" max="1" width="4.140625" style="0" customWidth="1"/>
    <col min="2" max="2" width="24.421875" style="0" customWidth="1"/>
    <col min="3" max="3" width="7.57421875" style="87" customWidth="1"/>
    <col min="4" max="4" width="29.7109375" style="0" customWidth="1"/>
    <col min="5" max="5" width="11.140625" style="0" customWidth="1"/>
    <col min="6" max="6" width="8.57421875" style="85" customWidth="1"/>
    <col min="7" max="7" width="8.57421875" style="0" customWidth="1"/>
  </cols>
  <sheetData>
    <row r="1" spans="1:8" ht="16.5" customHeight="1">
      <c r="A1" s="4"/>
      <c r="B1" s="4"/>
      <c r="D1" s="4"/>
      <c r="E1" s="4"/>
      <c r="G1" s="4"/>
      <c r="H1" s="4"/>
    </row>
    <row r="2" spans="3:6" s="4" customFormat="1" ht="16.5" customHeight="1">
      <c r="C2" s="87"/>
      <c r="F2" s="85"/>
    </row>
    <row r="3" spans="3:6" s="4" customFormat="1" ht="16.5" customHeight="1">
      <c r="C3" s="87"/>
      <c r="F3" s="85"/>
    </row>
    <row r="4" spans="2:6" s="4" customFormat="1" ht="18" customHeight="1">
      <c r="B4" s="84" t="s">
        <v>1711</v>
      </c>
      <c r="C4" s="87"/>
      <c r="F4" s="85"/>
    </row>
    <row r="5" spans="2:6" s="4" customFormat="1" ht="15" customHeight="1">
      <c r="B5" s="1" t="s">
        <v>1404</v>
      </c>
      <c r="C5" s="88"/>
      <c r="F5" s="85"/>
    </row>
    <row r="6" spans="3:6" s="4" customFormat="1" ht="18.75" customHeight="1">
      <c r="C6" s="87"/>
      <c r="F6" s="85"/>
    </row>
    <row r="7" spans="2:8" ht="15">
      <c r="B7" s="4" t="s">
        <v>873</v>
      </c>
      <c r="C7" s="4"/>
      <c r="D7" s="4"/>
      <c r="E7" s="4" t="s">
        <v>874</v>
      </c>
      <c r="G7" s="4"/>
      <c r="H7" s="4"/>
    </row>
    <row r="8" spans="2:8" ht="15">
      <c r="B8" s="4" t="s">
        <v>1142</v>
      </c>
      <c r="C8" s="4"/>
      <c r="D8" s="4"/>
      <c r="E8" s="83" t="s">
        <v>1488</v>
      </c>
      <c r="G8" s="83"/>
      <c r="H8" s="83"/>
    </row>
    <row r="9" spans="2:8" ht="15">
      <c r="B9" s="4" t="s">
        <v>1150</v>
      </c>
      <c r="C9" s="4"/>
      <c r="D9" s="4"/>
      <c r="E9" s="4" t="s">
        <v>1276</v>
      </c>
      <c r="G9" s="4"/>
      <c r="H9" s="4"/>
    </row>
    <row r="10" spans="1:8" ht="15">
      <c r="A10" s="4"/>
      <c r="D10" s="4"/>
      <c r="E10" s="4" t="s">
        <v>1</v>
      </c>
      <c r="G10" s="4"/>
      <c r="H10" s="4"/>
    </row>
    <row r="11" spans="1:8" ht="13.5" customHeight="1">
      <c r="A11" s="4"/>
      <c r="B11" s="4"/>
      <c r="D11" s="4"/>
      <c r="E11" s="4"/>
      <c r="G11" s="4"/>
      <c r="H11" s="4"/>
    </row>
    <row r="12" spans="1:8" ht="103.5" customHeight="1">
      <c r="A12" s="12" t="s">
        <v>2</v>
      </c>
      <c r="B12" s="12" t="s">
        <v>1381</v>
      </c>
      <c r="C12" s="89" t="s">
        <v>1379</v>
      </c>
      <c r="D12" s="12" t="s">
        <v>638</v>
      </c>
      <c r="E12" s="12" t="s">
        <v>0</v>
      </c>
      <c r="F12" s="12" t="s">
        <v>1380</v>
      </c>
      <c r="G12" s="12" t="s">
        <v>1382</v>
      </c>
      <c r="H12" s="12" t="s">
        <v>1383</v>
      </c>
    </row>
    <row r="13" spans="1:8" ht="15">
      <c r="A13" s="11">
        <v>1</v>
      </c>
      <c r="B13" s="5" t="s">
        <v>194</v>
      </c>
      <c r="C13" s="90">
        <v>158</v>
      </c>
      <c r="D13" s="34" t="s">
        <v>1246</v>
      </c>
      <c r="E13" s="6" t="s">
        <v>195</v>
      </c>
      <c r="F13" s="6">
        <v>4</v>
      </c>
      <c r="G13" s="6">
        <v>478</v>
      </c>
      <c r="H13" s="6">
        <v>3500</v>
      </c>
    </row>
    <row r="14" spans="1:8" ht="15">
      <c r="A14" s="11">
        <v>2</v>
      </c>
      <c r="B14" s="6" t="s">
        <v>196</v>
      </c>
      <c r="C14" s="96" t="s">
        <v>1468</v>
      </c>
      <c r="D14" s="34" t="s">
        <v>1247</v>
      </c>
      <c r="E14" s="6" t="s">
        <v>197</v>
      </c>
      <c r="F14" s="6">
        <v>4</v>
      </c>
      <c r="G14" s="6">
        <v>482</v>
      </c>
      <c r="H14" s="6">
        <v>3500</v>
      </c>
    </row>
    <row r="15" spans="1:8" ht="15">
      <c r="A15" s="11">
        <v>3</v>
      </c>
      <c r="B15" s="6" t="s">
        <v>198</v>
      </c>
      <c r="C15" s="96" t="s">
        <v>1469</v>
      </c>
      <c r="D15" s="34" t="s">
        <v>1248</v>
      </c>
      <c r="E15" s="6" t="s">
        <v>199</v>
      </c>
      <c r="F15" s="6">
        <v>4</v>
      </c>
      <c r="G15" s="6">
        <v>455</v>
      </c>
      <c r="H15" s="6">
        <v>3500</v>
      </c>
    </row>
    <row r="16" spans="1:8" ht="15">
      <c r="A16" s="11">
        <v>4</v>
      </c>
      <c r="B16" s="6" t="s">
        <v>200</v>
      </c>
      <c r="C16" s="96" t="s">
        <v>1470</v>
      </c>
      <c r="D16" s="34" t="s">
        <v>1249</v>
      </c>
      <c r="E16" s="6" t="s">
        <v>201</v>
      </c>
      <c r="F16" s="6">
        <v>4</v>
      </c>
      <c r="G16" s="6">
        <v>449</v>
      </c>
      <c r="H16" s="6">
        <v>3500</v>
      </c>
    </row>
    <row r="17" spans="1:8" ht="15">
      <c r="A17" s="11">
        <v>5</v>
      </c>
      <c r="B17" s="6" t="s">
        <v>202</v>
      </c>
      <c r="C17" s="96" t="s">
        <v>1471</v>
      </c>
      <c r="D17" s="34" t="s">
        <v>1250</v>
      </c>
      <c r="E17" s="6" t="s">
        <v>203</v>
      </c>
      <c r="F17" s="6">
        <v>5</v>
      </c>
      <c r="G17" s="6">
        <v>448</v>
      </c>
      <c r="H17" s="6">
        <v>3500</v>
      </c>
    </row>
    <row r="18" spans="1:8" ht="15">
      <c r="A18" s="11">
        <v>6</v>
      </c>
      <c r="B18" s="6" t="s">
        <v>206</v>
      </c>
      <c r="C18" s="96" t="s">
        <v>1472</v>
      </c>
      <c r="D18" s="34" t="s">
        <v>1251</v>
      </c>
      <c r="E18" s="6" t="s">
        <v>207</v>
      </c>
      <c r="F18" s="6">
        <v>4</v>
      </c>
      <c r="G18" s="6">
        <v>445</v>
      </c>
      <c r="H18" s="6">
        <v>3500</v>
      </c>
    </row>
    <row r="19" spans="1:8" ht="15">
      <c r="A19" s="11">
        <v>7</v>
      </c>
      <c r="B19" s="6" t="s">
        <v>1193</v>
      </c>
      <c r="C19" s="96" t="s">
        <v>1473</v>
      </c>
      <c r="D19" s="34" t="s">
        <v>1252</v>
      </c>
      <c r="E19" s="6" t="s">
        <v>210</v>
      </c>
      <c r="F19" s="6">
        <v>4</v>
      </c>
      <c r="G19" s="6">
        <v>484</v>
      </c>
      <c r="H19" s="6">
        <v>3500</v>
      </c>
    </row>
    <row r="20" spans="1:8" s="39" customFormat="1" ht="15">
      <c r="A20" s="38">
        <v>8</v>
      </c>
      <c r="B20" s="36" t="s">
        <v>204</v>
      </c>
      <c r="C20" s="96" t="s">
        <v>1474</v>
      </c>
      <c r="D20" s="56" t="s">
        <v>1253</v>
      </c>
      <c r="E20" s="36" t="s">
        <v>205</v>
      </c>
      <c r="F20" s="36">
        <v>3</v>
      </c>
      <c r="G20" s="36">
        <v>402</v>
      </c>
      <c r="H20" s="36">
        <v>2500</v>
      </c>
    </row>
    <row r="21" spans="1:8" ht="15">
      <c r="A21" s="11">
        <v>9</v>
      </c>
      <c r="B21" s="29" t="s">
        <v>1195</v>
      </c>
      <c r="C21" s="96" t="s">
        <v>1475</v>
      </c>
      <c r="D21" s="34" t="s">
        <v>1045</v>
      </c>
      <c r="E21" s="6" t="s">
        <v>1046</v>
      </c>
      <c r="F21" s="6">
        <v>1</v>
      </c>
      <c r="G21" s="6">
        <v>444</v>
      </c>
      <c r="H21" s="6">
        <v>1500</v>
      </c>
    </row>
    <row r="22" spans="1:8" ht="15">
      <c r="A22" s="11">
        <v>10</v>
      </c>
      <c r="B22" s="6" t="s">
        <v>208</v>
      </c>
      <c r="C22" s="96" t="s">
        <v>1476</v>
      </c>
      <c r="D22" s="34" t="s">
        <v>1254</v>
      </c>
      <c r="E22" s="6" t="s">
        <v>209</v>
      </c>
      <c r="F22" s="6">
        <v>1</v>
      </c>
      <c r="G22" s="6">
        <v>461</v>
      </c>
      <c r="H22" s="6">
        <v>1500</v>
      </c>
    </row>
    <row r="23" spans="1:8" ht="15">
      <c r="A23" s="11">
        <v>11</v>
      </c>
      <c r="B23" s="29" t="s">
        <v>1227</v>
      </c>
      <c r="C23" s="96" t="s">
        <v>1477</v>
      </c>
      <c r="D23" s="34" t="s">
        <v>1194</v>
      </c>
      <c r="E23" s="6" t="s">
        <v>1047</v>
      </c>
      <c r="F23" s="6">
        <v>1</v>
      </c>
      <c r="G23" s="6">
        <v>446</v>
      </c>
      <c r="H23" s="6">
        <v>1500</v>
      </c>
    </row>
    <row r="24" spans="1:8" ht="15">
      <c r="A24" s="11">
        <v>12</v>
      </c>
      <c r="B24" s="6" t="s">
        <v>211</v>
      </c>
      <c r="C24" s="96" t="s">
        <v>1478</v>
      </c>
      <c r="D24" s="34" t="s">
        <v>1255</v>
      </c>
      <c r="E24" s="6" t="s">
        <v>212</v>
      </c>
      <c r="F24" s="6">
        <v>2</v>
      </c>
      <c r="G24" s="6">
        <v>487</v>
      </c>
      <c r="H24" s="6">
        <v>1500</v>
      </c>
    </row>
    <row r="25" spans="1:8" ht="15">
      <c r="A25" s="11">
        <v>13</v>
      </c>
      <c r="B25" s="29" t="s">
        <v>1048</v>
      </c>
      <c r="C25" s="96" t="s">
        <v>1481</v>
      </c>
      <c r="D25" s="57" t="s">
        <v>1049</v>
      </c>
      <c r="E25" s="6" t="s">
        <v>1050</v>
      </c>
      <c r="F25" s="6">
        <v>2</v>
      </c>
      <c r="G25" s="6">
        <v>406</v>
      </c>
      <c r="H25" s="6">
        <v>1500</v>
      </c>
    </row>
    <row r="26" spans="1:8" ht="15">
      <c r="A26" s="11">
        <v>14</v>
      </c>
      <c r="B26" s="6" t="s">
        <v>217</v>
      </c>
      <c r="C26" s="96" t="s">
        <v>1479</v>
      </c>
      <c r="D26" s="34" t="s">
        <v>1256</v>
      </c>
      <c r="E26" s="6" t="s">
        <v>218</v>
      </c>
      <c r="F26" s="6">
        <v>1</v>
      </c>
      <c r="G26" s="6">
        <v>421</v>
      </c>
      <c r="H26" s="6">
        <v>1500</v>
      </c>
    </row>
    <row r="27" spans="1:8" ht="15">
      <c r="A27" s="11">
        <v>15</v>
      </c>
      <c r="B27" s="6" t="s">
        <v>213</v>
      </c>
      <c r="C27" s="96" t="s">
        <v>1480</v>
      </c>
      <c r="D27" s="34" t="s">
        <v>1257</v>
      </c>
      <c r="E27" s="6" t="s">
        <v>214</v>
      </c>
      <c r="F27" s="6">
        <v>1</v>
      </c>
      <c r="G27" s="6">
        <v>473</v>
      </c>
      <c r="H27" s="6">
        <v>1500</v>
      </c>
    </row>
    <row r="28" spans="1:8" ht="15">
      <c r="A28" s="11">
        <v>16</v>
      </c>
      <c r="B28" s="7" t="s">
        <v>215</v>
      </c>
      <c r="C28" s="96"/>
      <c r="D28" s="34" t="s">
        <v>741</v>
      </c>
      <c r="E28" s="6" t="s">
        <v>216</v>
      </c>
      <c r="F28" s="6">
        <v>1</v>
      </c>
      <c r="G28" s="6">
        <v>488</v>
      </c>
      <c r="H28" s="6">
        <v>1500</v>
      </c>
    </row>
    <row r="29" spans="1:8" ht="15">
      <c r="A29" s="46">
        <v>17</v>
      </c>
      <c r="B29" s="75" t="s">
        <v>1051</v>
      </c>
      <c r="C29" s="97"/>
      <c r="D29" s="58" t="s">
        <v>741</v>
      </c>
      <c r="E29" s="52" t="s">
        <v>1487</v>
      </c>
      <c r="F29" s="47">
        <v>1</v>
      </c>
      <c r="G29" s="47">
        <v>488</v>
      </c>
      <c r="H29" s="47">
        <v>1500</v>
      </c>
    </row>
    <row r="30" spans="1:8" ht="15">
      <c r="A30" s="49">
        <v>18</v>
      </c>
      <c r="B30" s="76" t="s">
        <v>1052</v>
      </c>
      <c r="C30" s="92"/>
      <c r="D30" s="59" t="s">
        <v>741</v>
      </c>
      <c r="E30" s="54" t="s">
        <v>25</v>
      </c>
      <c r="F30" s="50">
        <v>1</v>
      </c>
      <c r="G30" s="50">
        <v>488</v>
      </c>
      <c r="H30" s="50">
        <v>1500</v>
      </c>
    </row>
    <row r="31" spans="1:8" ht="15">
      <c r="A31" s="11">
        <v>19</v>
      </c>
      <c r="B31" s="30" t="s">
        <v>1196</v>
      </c>
      <c r="C31" s="93">
        <v>55</v>
      </c>
      <c r="D31" s="34" t="s">
        <v>1197</v>
      </c>
      <c r="E31" s="3" t="s">
        <v>1198</v>
      </c>
      <c r="F31" s="3">
        <v>2</v>
      </c>
      <c r="G31" s="6">
        <v>475</v>
      </c>
      <c r="H31" s="6">
        <v>1500</v>
      </c>
    </row>
    <row r="32" spans="1:8" ht="15">
      <c r="A32" s="11">
        <v>20</v>
      </c>
      <c r="B32" s="6" t="s">
        <v>219</v>
      </c>
      <c r="C32" s="91" t="s">
        <v>1482</v>
      </c>
      <c r="D32" s="34" t="s">
        <v>1258</v>
      </c>
      <c r="E32" s="6" t="s">
        <v>220</v>
      </c>
      <c r="F32" s="6">
        <v>1</v>
      </c>
      <c r="G32" s="6">
        <v>331</v>
      </c>
      <c r="H32" s="6">
        <v>1500</v>
      </c>
    </row>
    <row r="33" spans="1:8" ht="15">
      <c r="A33" s="11">
        <v>21</v>
      </c>
      <c r="B33" s="6" t="s">
        <v>221</v>
      </c>
      <c r="C33" s="91" t="s">
        <v>1483</v>
      </c>
      <c r="D33" s="34" t="s">
        <v>1259</v>
      </c>
      <c r="E33" s="6" t="s">
        <v>222</v>
      </c>
      <c r="F33" s="6">
        <v>1</v>
      </c>
      <c r="G33" s="6">
        <v>438</v>
      </c>
      <c r="H33" s="6">
        <v>1500</v>
      </c>
    </row>
    <row r="34" spans="1:8" ht="15">
      <c r="A34" s="11">
        <v>22</v>
      </c>
      <c r="B34" s="6" t="s">
        <v>223</v>
      </c>
      <c r="C34" s="91" t="s">
        <v>1484</v>
      </c>
      <c r="D34" s="34" t="s">
        <v>1260</v>
      </c>
      <c r="E34" s="6" t="s">
        <v>224</v>
      </c>
      <c r="F34" s="6">
        <v>1</v>
      </c>
      <c r="G34" s="6">
        <v>489</v>
      </c>
      <c r="H34" s="6">
        <v>1500</v>
      </c>
    </row>
    <row r="35" spans="1:8" ht="15">
      <c r="A35" s="11">
        <v>23</v>
      </c>
      <c r="B35" s="6" t="s">
        <v>225</v>
      </c>
      <c r="C35" s="91">
        <v>67</v>
      </c>
      <c r="D35" s="34" t="s">
        <v>1261</v>
      </c>
      <c r="E35" s="6" t="s">
        <v>226</v>
      </c>
      <c r="F35" s="6">
        <v>1</v>
      </c>
      <c r="G35" s="6">
        <v>414</v>
      </c>
      <c r="H35" s="6">
        <v>1500</v>
      </c>
    </row>
    <row r="36" spans="1:8" ht="15">
      <c r="A36" s="46">
        <v>24</v>
      </c>
      <c r="B36" s="47" t="s">
        <v>227</v>
      </c>
      <c r="C36" s="94" t="s">
        <v>1485</v>
      </c>
      <c r="D36" s="58" t="s">
        <v>1262</v>
      </c>
      <c r="E36" s="47" t="s">
        <v>228</v>
      </c>
      <c r="F36" s="47">
        <v>1</v>
      </c>
      <c r="G36" s="48">
        <v>428</v>
      </c>
      <c r="H36" s="47">
        <v>1500</v>
      </c>
    </row>
    <row r="37" spans="1:8" ht="15">
      <c r="A37" s="49">
        <v>25</v>
      </c>
      <c r="B37" s="50" t="s">
        <v>229</v>
      </c>
      <c r="C37" s="95">
        <v>94</v>
      </c>
      <c r="D37" s="59" t="s">
        <v>1263</v>
      </c>
      <c r="E37" s="50" t="s">
        <v>230</v>
      </c>
      <c r="F37" s="50">
        <v>4</v>
      </c>
      <c r="G37" s="50">
        <v>407</v>
      </c>
      <c r="H37" s="50">
        <v>420</v>
      </c>
    </row>
    <row r="38" spans="1:8" ht="15">
      <c r="A38" s="11">
        <v>26</v>
      </c>
      <c r="B38" s="6" t="s">
        <v>231</v>
      </c>
      <c r="C38" s="91" t="s">
        <v>1486</v>
      </c>
      <c r="D38" s="34" t="s">
        <v>1264</v>
      </c>
      <c r="E38" s="6" t="s">
        <v>232</v>
      </c>
      <c r="F38" s="6">
        <v>5</v>
      </c>
      <c r="G38" s="6">
        <v>408</v>
      </c>
      <c r="H38" s="6">
        <v>420</v>
      </c>
    </row>
    <row r="39" spans="1:8" ht="15">
      <c r="A39" s="6" t="s">
        <v>635</v>
      </c>
      <c r="B39" s="6"/>
      <c r="C39" s="91"/>
      <c r="D39" s="34"/>
      <c r="E39" s="6"/>
      <c r="F39" s="6"/>
      <c r="G39" s="6"/>
      <c r="H39" s="6"/>
    </row>
    <row r="40" spans="1:8" ht="15">
      <c r="A40" s="4"/>
      <c r="B40" s="4"/>
      <c r="D40" s="4"/>
      <c r="E40" s="4"/>
      <c r="G40" s="4"/>
      <c r="H40" s="4"/>
    </row>
    <row r="41" spans="1:8" ht="15">
      <c r="A41" s="4"/>
      <c r="B41" s="4"/>
      <c r="D41" s="4"/>
      <c r="E41" s="4"/>
      <c r="G41" s="4"/>
      <c r="H41" s="4"/>
    </row>
    <row r="42" spans="1:8" ht="15">
      <c r="A42" s="4"/>
      <c r="B42" s="4"/>
      <c r="D42" s="4"/>
      <c r="E42" s="4"/>
      <c r="G42" s="4"/>
      <c r="H42" s="4"/>
    </row>
    <row r="43" spans="1:8" ht="15">
      <c r="A43" s="4"/>
      <c r="B43" s="4"/>
      <c r="D43" s="4"/>
      <c r="E43" s="4"/>
      <c r="G43" s="4"/>
      <c r="H43" s="4"/>
    </row>
    <row r="44" spans="1:8" ht="15">
      <c r="A44" s="4"/>
      <c r="B44" s="4"/>
      <c r="D44" s="4"/>
      <c r="E44" s="4"/>
      <c r="G44" s="4"/>
      <c r="H44" s="4"/>
    </row>
    <row r="45" spans="1:8" ht="15">
      <c r="A45" s="4"/>
      <c r="B45" s="4"/>
      <c r="D45" s="4"/>
      <c r="E45" s="4"/>
      <c r="G45" s="4"/>
      <c r="H45" s="4"/>
    </row>
    <row r="46" spans="1:8" ht="15">
      <c r="A46" s="4"/>
      <c r="B46" s="4"/>
      <c r="D46" s="4"/>
      <c r="E46" s="4"/>
      <c r="G46" s="4"/>
      <c r="H46" s="4"/>
    </row>
    <row r="47" spans="1:8" ht="15">
      <c r="A47" s="4"/>
      <c r="B47" s="4"/>
      <c r="D47" s="4"/>
      <c r="E47" s="4"/>
      <c r="G47" s="4"/>
      <c r="H47" s="4"/>
    </row>
    <row r="48" spans="1:8" ht="15">
      <c r="A48" s="4"/>
      <c r="B48" s="4"/>
      <c r="D48" s="4"/>
      <c r="E48" s="4"/>
      <c r="G48" s="4"/>
      <c r="H48" s="4"/>
    </row>
    <row r="49" spans="1:8" ht="15">
      <c r="A49" s="4"/>
      <c r="B49" s="4"/>
      <c r="D49" s="4"/>
      <c r="E49" s="4"/>
      <c r="G49" s="4"/>
      <c r="H49" s="4"/>
    </row>
  </sheetData>
  <sheetProtection/>
  <printOptions/>
  <pageMargins left="0.7" right="0.7" top="0.16" bottom="0.18" header="1.22" footer="0.1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7"/>
  <sheetViews>
    <sheetView zoomScalePageLayoutView="0" workbookViewId="0" topLeftCell="A43">
      <selection activeCell="A30" sqref="A30:IV36"/>
    </sheetView>
  </sheetViews>
  <sheetFormatPr defaultColWidth="9.140625" defaultRowHeight="15"/>
  <cols>
    <col min="2" max="2" width="30.8515625" style="0" customWidth="1"/>
    <col min="3" max="3" width="8.7109375" style="4" customWidth="1"/>
    <col min="4" max="4" width="27.8515625" style="0" customWidth="1"/>
    <col min="5" max="5" width="12.00390625" style="0" customWidth="1"/>
    <col min="6" max="6" width="12.00390625" style="85" customWidth="1"/>
    <col min="7" max="7" width="6.57421875" style="0" customWidth="1"/>
  </cols>
  <sheetData>
    <row r="1" s="4" customFormat="1" ht="15">
      <c r="F1" s="85"/>
    </row>
    <row r="2" s="4" customFormat="1" ht="15">
      <c r="F2" s="85"/>
    </row>
    <row r="3" s="4" customFormat="1" ht="15">
      <c r="F3" s="85"/>
    </row>
    <row r="4" spans="1:9" ht="15">
      <c r="A4" s="4"/>
      <c r="B4" s="4"/>
      <c r="D4" s="4"/>
      <c r="E4" s="4"/>
      <c r="G4" s="4"/>
      <c r="H4" s="4"/>
      <c r="I4" s="4"/>
    </row>
    <row r="5" spans="1:9" ht="18.75">
      <c r="A5" s="4"/>
      <c r="B5" s="84" t="s">
        <v>1712</v>
      </c>
      <c r="E5" s="84"/>
      <c r="F5" s="99"/>
      <c r="G5" s="1"/>
      <c r="H5" s="4"/>
      <c r="I5" s="4"/>
    </row>
    <row r="6" spans="1:9" ht="18.75">
      <c r="A6" s="4"/>
      <c r="B6" s="1" t="s">
        <v>1404</v>
      </c>
      <c r="C6" s="1"/>
      <c r="D6" s="1"/>
      <c r="E6" s="1"/>
      <c r="F6" s="86"/>
      <c r="G6" s="1"/>
      <c r="H6" s="1"/>
      <c r="I6" s="4"/>
    </row>
    <row r="7" spans="1:9" ht="15">
      <c r="A7" s="4"/>
      <c r="B7" s="4"/>
      <c r="D7" s="4"/>
      <c r="E7" s="4"/>
      <c r="G7" s="4"/>
      <c r="H7" s="4"/>
      <c r="I7" s="4"/>
    </row>
    <row r="8" spans="1:8" ht="15">
      <c r="A8" s="4"/>
      <c r="B8" s="4" t="s">
        <v>873</v>
      </c>
      <c r="D8" s="4"/>
      <c r="E8" s="4" t="s">
        <v>874</v>
      </c>
      <c r="G8" s="4"/>
      <c r="H8" s="4"/>
    </row>
    <row r="9" spans="1:8" ht="15">
      <c r="A9" s="4"/>
      <c r="B9" s="4" t="s">
        <v>1142</v>
      </c>
      <c r="D9" s="4"/>
      <c r="E9" s="123" t="s">
        <v>1489</v>
      </c>
      <c r="F9" s="123"/>
      <c r="G9" s="123"/>
      <c r="H9" s="123"/>
    </row>
    <row r="10" spans="1:8" ht="15">
      <c r="A10" s="4"/>
      <c r="B10" s="4" t="s">
        <v>1149</v>
      </c>
      <c r="D10" s="4"/>
      <c r="E10" s="4" t="s">
        <v>1141</v>
      </c>
      <c r="G10" s="4"/>
      <c r="H10" s="4"/>
    </row>
    <row r="11" spans="1:8" ht="15">
      <c r="A11" s="4"/>
      <c r="D11" s="4"/>
      <c r="E11" s="4" t="s">
        <v>1</v>
      </c>
      <c r="G11" s="4"/>
      <c r="H11" s="4"/>
    </row>
    <row r="13" spans="1:8" ht="128.25" customHeight="1">
      <c r="A13" s="12" t="s">
        <v>2</v>
      </c>
      <c r="B13" s="12" t="s">
        <v>1381</v>
      </c>
      <c r="C13" s="89" t="s">
        <v>1379</v>
      </c>
      <c r="D13" s="12" t="s">
        <v>638</v>
      </c>
      <c r="E13" s="12" t="s">
        <v>0</v>
      </c>
      <c r="F13" s="12" t="s">
        <v>1380</v>
      </c>
      <c r="G13" s="12" t="s">
        <v>1382</v>
      </c>
      <c r="H13" s="12" t="s">
        <v>1383</v>
      </c>
    </row>
    <row r="14" spans="1:8" ht="15">
      <c r="A14" s="10">
        <v>1</v>
      </c>
      <c r="B14" s="21" t="s">
        <v>709</v>
      </c>
      <c r="C14" s="21">
        <v>71</v>
      </c>
      <c r="D14" s="5" t="s">
        <v>710</v>
      </c>
      <c r="E14" s="6" t="s">
        <v>387</v>
      </c>
      <c r="F14" s="6">
        <v>4</v>
      </c>
      <c r="G14" s="6">
        <v>604</v>
      </c>
      <c r="H14" s="6">
        <v>3500</v>
      </c>
    </row>
    <row r="15" spans="1:8" ht="15">
      <c r="A15" s="10">
        <v>2</v>
      </c>
      <c r="B15" s="21" t="s">
        <v>969</v>
      </c>
      <c r="C15" s="21">
        <v>124</v>
      </c>
      <c r="D15" s="5" t="s">
        <v>717</v>
      </c>
      <c r="E15" s="6" t="s">
        <v>1356</v>
      </c>
      <c r="F15" s="6">
        <v>4</v>
      </c>
      <c r="G15" s="6">
        <v>507</v>
      </c>
      <c r="H15" s="6">
        <v>3500</v>
      </c>
    </row>
    <row r="16" spans="1:8" ht="15">
      <c r="A16" s="10">
        <v>3</v>
      </c>
      <c r="B16" s="21" t="s">
        <v>392</v>
      </c>
      <c r="C16" s="21">
        <v>110</v>
      </c>
      <c r="D16" s="5" t="s">
        <v>713</v>
      </c>
      <c r="E16" s="6" t="s">
        <v>393</v>
      </c>
      <c r="F16" s="6">
        <v>5</v>
      </c>
      <c r="G16" s="6">
        <v>550</v>
      </c>
      <c r="H16" s="6">
        <v>3500</v>
      </c>
    </row>
    <row r="17" spans="1:8" ht="15">
      <c r="A17" s="10">
        <v>4</v>
      </c>
      <c r="B17" s="21" t="s">
        <v>388</v>
      </c>
      <c r="C17" s="21" t="s">
        <v>1490</v>
      </c>
      <c r="D17" s="5" t="s">
        <v>711</v>
      </c>
      <c r="E17" s="6" t="s">
        <v>389</v>
      </c>
      <c r="F17" s="6">
        <v>4</v>
      </c>
      <c r="G17" s="6">
        <v>513</v>
      </c>
      <c r="H17" s="6">
        <v>3500</v>
      </c>
    </row>
    <row r="18" spans="1:8" ht="15">
      <c r="A18" s="10">
        <v>5</v>
      </c>
      <c r="B18" s="21" t="s">
        <v>418</v>
      </c>
      <c r="C18" s="21" t="s">
        <v>1491</v>
      </c>
      <c r="D18" s="5" t="s">
        <v>730</v>
      </c>
      <c r="E18" s="6" t="s">
        <v>419</v>
      </c>
      <c r="F18" s="6">
        <v>4</v>
      </c>
      <c r="G18" s="6">
        <v>552</v>
      </c>
      <c r="H18" s="6">
        <v>3500</v>
      </c>
    </row>
    <row r="19" spans="1:8" ht="15">
      <c r="A19" s="10">
        <v>6</v>
      </c>
      <c r="B19" s="21" t="s">
        <v>734</v>
      </c>
      <c r="C19" s="21" t="s">
        <v>1492</v>
      </c>
      <c r="D19" s="5" t="s">
        <v>735</v>
      </c>
      <c r="E19" s="6" t="s">
        <v>426</v>
      </c>
      <c r="F19" s="6">
        <v>4</v>
      </c>
      <c r="G19" s="6">
        <v>626</v>
      </c>
      <c r="H19" s="6">
        <v>3500</v>
      </c>
    </row>
    <row r="20" spans="1:8" ht="15">
      <c r="A20" s="10">
        <v>7</v>
      </c>
      <c r="B20" s="21" t="s">
        <v>414</v>
      </c>
      <c r="C20" s="21" t="s">
        <v>1493</v>
      </c>
      <c r="D20" s="5" t="s">
        <v>728</v>
      </c>
      <c r="E20" s="6" t="s">
        <v>415</v>
      </c>
      <c r="F20" s="6">
        <v>4</v>
      </c>
      <c r="G20" s="6">
        <v>654</v>
      </c>
      <c r="H20" s="6">
        <v>3500</v>
      </c>
    </row>
    <row r="21" spans="1:8" ht="15">
      <c r="A21" s="10">
        <v>8</v>
      </c>
      <c r="B21" s="21" t="s">
        <v>966</v>
      </c>
      <c r="C21" s="21">
        <v>94</v>
      </c>
      <c r="D21" s="5" t="s">
        <v>725</v>
      </c>
      <c r="E21" s="6" t="s">
        <v>412</v>
      </c>
      <c r="F21" s="6">
        <v>4</v>
      </c>
      <c r="G21" s="6">
        <v>622</v>
      </c>
      <c r="H21" s="6">
        <v>3500</v>
      </c>
    </row>
    <row r="22" spans="1:8" ht="15">
      <c r="A22" s="10">
        <v>9</v>
      </c>
      <c r="B22" s="22" t="s">
        <v>416</v>
      </c>
      <c r="C22" s="21">
        <v>84</v>
      </c>
      <c r="D22" s="5" t="s">
        <v>729</v>
      </c>
      <c r="E22" s="6" t="s">
        <v>417</v>
      </c>
      <c r="F22" s="6">
        <v>4</v>
      </c>
      <c r="G22" s="6">
        <v>659</v>
      </c>
      <c r="H22" s="6">
        <v>3500</v>
      </c>
    </row>
    <row r="23" spans="1:8" ht="15">
      <c r="A23" s="10">
        <v>10</v>
      </c>
      <c r="B23" s="21" t="s">
        <v>410</v>
      </c>
      <c r="C23" s="21" t="s">
        <v>1494</v>
      </c>
      <c r="D23" s="5" t="s">
        <v>724</v>
      </c>
      <c r="E23" s="6" t="s">
        <v>411</v>
      </c>
      <c r="F23" s="6">
        <v>5</v>
      </c>
      <c r="G23" s="6">
        <v>660</v>
      </c>
      <c r="H23" s="6">
        <v>3500</v>
      </c>
    </row>
    <row r="24" spans="1:8" ht="15">
      <c r="A24" s="10">
        <v>11</v>
      </c>
      <c r="B24" s="23" t="s">
        <v>967</v>
      </c>
      <c r="C24" s="21" t="s">
        <v>1459</v>
      </c>
      <c r="D24" s="5" t="s">
        <v>726</v>
      </c>
      <c r="E24" s="6" t="s">
        <v>1357</v>
      </c>
      <c r="F24" s="6">
        <v>5</v>
      </c>
      <c r="G24" s="6">
        <v>553</v>
      </c>
      <c r="H24" s="6">
        <v>3500</v>
      </c>
    </row>
    <row r="25" spans="1:8" ht="15">
      <c r="A25" s="10">
        <v>12</v>
      </c>
      <c r="B25" s="24" t="s">
        <v>385</v>
      </c>
      <c r="C25" s="21" t="s">
        <v>1495</v>
      </c>
      <c r="D25" s="5" t="s">
        <v>708</v>
      </c>
      <c r="E25" s="6" t="s">
        <v>386</v>
      </c>
      <c r="F25" s="6">
        <v>3</v>
      </c>
      <c r="G25" s="6">
        <v>621</v>
      </c>
      <c r="H25" s="6">
        <v>2500</v>
      </c>
    </row>
    <row r="26" spans="1:8" ht="15">
      <c r="A26" s="10">
        <v>13</v>
      </c>
      <c r="B26" s="21" t="s">
        <v>394</v>
      </c>
      <c r="C26" s="21" t="s">
        <v>1496</v>
      </c>
      <c r="D26" s="5" t="s">
        <v>714</v>
      </c>
      <c r="E26" s="6" t="s">
        <v>25</v>
      </c>
      <c r="F26" s="6">
        <v>3</v>
      </c>
      <c r="G26" s="6">
        <v>515</v>
      </c>
      <c r="H26" s="6">
        <v>2500</v>
      </c>
    </row>
    <row r="27" spans="1:8" ht="15">
      <c r="A27" s="10">
        <v>14</v>
      </c>
      <c r="B27" s="21" t="s">
        <v>427</v>
      </c>
      <c r="C27" s="21">
        <v>76</v>
      </c>
      <c r="D27" s="5" t="s">
        <v>736</v>
      </c>
      <c r="E27" s="6" t="s">
        <v>428</v>
      </c>
      <c r="F27" s="6">
        <v>3</v>
      </c>
      <c r="G27" s="6">
        <v>655</v>
      </c>
      <c r="H27" s="6">
        <v>2500</v>
      </c>
    </row>
    <row r="28" spans="1:8" ht="15">
      <c r="A28" s="10">
        <v>15</v>
      </c>
      <c r="B28" s="21" t="s">
        <v>420</v>
      </c>
      <c r="C28" s="21">
        <v>115</v>
      </c>
      <c r="D28" s="5" t="s">
        <v>731</v>
      </c>
      <c r="E28" s="6" t="s">
        <v>421</v>
      </c>
      <c r="F28" s="6">
        <v>3</v>
      </c>
      <c r="G28" s="6">
        <v>522</v>
      </c>
      <c r="H28" s="6">
        <v>2500</v>
      </c>
    </row>
    <row r="29" spans="1:8" ht="15">
      <c r="A29" s="10">
        <v>16</v>
      </c>
      <c r="B29" s="63" t="s">
        <v>406</v>
      </c>
      <c r="C29" s="63">
        <v>75</v>
      </c>
      <c r="D29" s="53" t="s">
        <v>722</v>
      </c>
      <c r="E29" s="47" t="s">
        <v>407</v>
      </c>
      <c r="F29" s="47">
        <v>3</v>
      </c>
      <c r="G29" s="47">
        <v>661</v>
      </c>
      <c r="H29" s="47">
        <v>2500</v>
      </c>
    </row>
    <row r="30" spans="1:8" ht="15">
      <c r="A30" s="54">
        <v>17</v>
      </c>
      <c r="B30" s="64" t="s">
        <v>422</v>
      </c>
      <c r="C30" s="64" t="s">
        <v>1497</v>
      </c>
      <c r="D30" s="55" t="s">
        <v>732</v>
      </c>
      <c r="E30" s="50" t="s">
        <v>423</v>
      </c>
      <c r="F30" s="50">
        <v>3</v>
      </c>
      <c r="G30" s="50">
        <v>518</v>
      </c>
      <c r="H30" s="50">
        <v>2500</v>
      </c>
    </row>
    <row r="31" spans="1:8" ht="15">
      <c r="A31" s="10">
        <v>18</v>
      </c>
      <c r="B31" s="23" t="s">
        <v>970</v>
      </c>
      <c r="C31" s="23" t="s">
        <v>1498</v>
      </c>
      <c r="D31" s="5" t="s">
        <v>727</v>
      </c>
      <c r="E31" s="6" t="s">
        <v>25</v>
      </c>
      <c r="F31" s="6">
        <v>3</v>
      </c>
      <c r="G31" s="6">
        <v>633</v>
      </c>
      <c r="H31" s="6">
        <v>2500</v>
      </c>
    </row>
    <row r="32" spans="1:8" ht="15">
      <c r="A32" s="10">
        <v>19</v>
      </c>
      <c r="B32" s="21" t="s">
        <v>390</v>
      </c>
      <c r="C32" s="23" t="s">
        <v>1499</v>
      </c>
      <c r="D32" s="5" t="s">
        <v>712</v>
      </c>
      <c r="E32" s="6" t="s">
        <v>391</v>
      </c>
      <c r="F32" s="6">
        <v>2</v>
      </c>
      <c r="G32" s="6">
        <v>505</v>
      </c>
      <c r="H32" s="6">
        <v>1500</v>
      </c>
    </row>
    <row r="33" spans="1:8" ht="15">
      <c r="A33" s="10">
        <v>20</v>
      </c>
      <c r="B33" s="21" t="s">
        <v>430</v>
      </c>
      <c r="C33" s="23">
        <v>124</v>
      </c>
      <c r="D33" s="5" t="s">
        <v>717</v>
      </c>
      <c r="E33" s="6" t="s">
        <v>431</v>
      </c>
      <c r="F33" s="6">
        <v>1</v>
      </c>
      <c r="G33" s="6">
        <v>512</v>
      </c>
      <c r="H33" s="6">
        <v>1500</v>
      </c>
    </row>
    <row r="34" spans="1:8" ht="15">
      <c r="A34" s="10">
        <v>21</v>
      </c>
      <c r="B34" s="20" t="s">
        <v>1004</v>
      </c>
      <c r="C34" s="98" t="s">
        <v>1507</v>
      </c>
      <c r="D34" s="10" t="s">
        <v>1358</v>
      </c>
      <c r="E34" s="10" t="s">
        <v>1359</v>
      </c>
      <c r="F34" s="6">
        <v>2</v>
      </c>
      <c r="G34" s="13">
        <v>2103</v>
      </c>
      <c r="H34" s="6">
        <v>1500</v>
      </c>
    </row>
    <row r="35" spans="1:8" ht="15">
      <c r="A35" s="10">
        <v>22</v>
      </c>
      <c r="B35" s="21" t="s">
        <v>424</v>
      </c>
      <c r="C35" s="23">
        <v>109</v>
      </c>
      <c r="D35" s="5" t="s">
        <v>733</v>
      </c>
      <c r="E35" s="6" t="s">
        <v>425</v>
      </c>
      <c r="F35" s="6">
        <v>2</v>
      </c>
      <c r="G35" s="6">
        <v>629</v>
      </c>
      <c r="H35" s="6">
        <v>1500</v>
      </c>
    </row>
    <row r="36" spans="1:8" ht="15">
      <c r="A36" s="10">
        <v>23</v>
      </c>
      <c r="B36" s="21" t="s">
        <v>408</v>
      </c>
      <c r="C36" s="23" t="s">
        <v>1500</v>
      </c>
      <c r="D36" s="5" t="s">
        <v>723</v>
      </c>
      <c r="E36" s="6" t="s">
        <v>409</v>
      </c>
      <c r="F36" s="6">
        <v>2</v>
      </c>
      <c r="G36" s="6">
        <v>664</v>
      </c>
      <c r="H36" s="6">
        <v>1500</v>
      </c>
    </row>
    <row r="37" spans="1:8" ht="15">
      <c r="A37" s="10">
        <v>24</v>
      </c>
      <c r="B37" s="23" t="s">
        <v>404</v>
      </c>
      <c r="C37" s="23" t="s">
        <v>1501</v>
      </c>
      <c r="D37" s="5" t="s">
        <v>721</v>
      </c>
      <c r="E37" s="6" t="s">
        <v>405</v>
      </c>
      <c r="F37" s="6">
        <v>1</v>
      </c>
      <c r="G37" s="6">
        <v>614</v>
      </c>
      <c r="H37" s="6">
        <v>1500</v>
      </c>
    </row>
    <row r="38" spans="1:8" ht="15">
      <c r="A38" s="10">
        <v>25</v>
      </c>
      <c r="B38" s="21" t="s">
        <v>1361</v>
      </c>
      <c r="C38" s="23">
        <v>96</v>
      </c>
      <c r="D38" s="5" t="s">
        <v>739</v>
      </c>
      <c r="E38" s="6" t="s">
        <v>433</v>
      </c>
      <c r="F38" s="6">
        <v>1</v>
      </c>
      <c r="G38" s="6">
        <v>616</v>
      </c>
      <c r="H38" s="6">
        <v>1500</v>
      </c>
    </row>
    <row r="39" spans="1:8" ht="15">
      <c r="A39" s="10">
        <v>26</v>
      </c>
      <c r="B39" s="21" t="s">
        <v>396</v>
      </c>
      <c r="C39" s="23" t="s">
        <v>1502</v>
      </c>
      <c r="D39" s="5" t="s">
        <v>716</v>
      </c>
      <c r="E39" s="6" t="s">
        <v>397</v>
      </c>
      <c r="F39" s="6">
        <v>2</v>
      </c>
      <c r="G39" s="6">
        <v>613</v>
      </c>
      <c r="H39" s="6">
        <v>1500</v>
      </c>
    </row>
    <row r="40" spans="1:8" ht="15">
      <c r="A40" s="10">
        <v>27</v>
      </c>
      <c r="B40" s="21" t="s">
        <v>402</v>
      </c>
      <c r="C40" s="23" t="s">
        <v>1503</v>
      </c>
      <c r="D40" s="5" t="s">
        <v>720</v>
      </c>
      <c r="E40" s="6" t="s">
        <v>403</v>
      </c>
      <c r="F40" s="6">
        <v>2</v>
      </c>
      <c r="G40" s="6">
        <v>501</v>
      </c>
      <c r="H40" s="6">
        <v>1500</v>
      </c>
    </row>
    <row r="41" spans="1:8" ht="15">
      <c r="A41" s="10">
        <v>28</v>
      </c>
      <c r="B41" s="21" t="s">
        <v>968</v>
      </c>
      <c r="C41" s="23" t="s">
        <v>1504</v>
      </c>
      <c r="D41" s="5" t="s">
        <v>738</v>
      </c>
      <c r="E41" s="6" t="s">
        <v>432</v>
      </c>
      <c r="F41" s="6">
        <v>1</v>
      </c>
      <c r="G41" s="6">
        <v>681</v>
      </c>
      <c r="H41" s="6">
        <v>1500</v>
      </c>
    </row>
    <row r="42" spans="1:8" ht="15">
      <c r="A42" s="10">
        <v>29</v>
      </c>
      <c r="B42" s="21" t="s">
        <v>400</v>
      </c>
      <c r="C42" s="23" t="s">
        <v>1505</v>
      </c>
      <c r="D42" s="5" t="s">
        <v>719</v>
      </c>
      <c r="E42" s="6" t="s">
        <v>401</v>
      </c>
      <c r="F42" s="6">
        <v>1</v>
      </c>
      <c r="G42" s="6">
        <v>627</v>
      </c>
      <c r="H42" s="6">
        <v>1500</v>
      </c>
    </row>
    <row r="43" spans="1:8" ht="15">
      <c r="A43" s="10">
        <v>30</v>
      </c>
      <c r="B43" s="21" t="s">
        <v>395</v>
      </c>
      <c r="C43" s="23" t="s">
        <v>1497</v>
      </c>
      <c r="D43" s="5" t="s">
        <v>715</v>
      </c>
      <c r="E43" s="6" t="s">
        <v>25</v>
      </c>
      <c r="F43" s="6">
        <v>1</v>
      </c>
      <c r="G43" s="6">
        <v>544</v>
      </c>
      <c r="H43" s="6">
        <v>1500</v>
      </c>
    </row>
    <row r="44" spans="1:8" ht="15">
      <c r="A44" s="10">
        <v>31</v>
      </c>
      <c r="B44" s="21" t="s">
        <v>398</v>
      </c>
      <c r="C44" s="23" t="s">
        <v>1506</v>
      </c>
      <c r="D44" s="5" t="s">
        <v>718</v>
      </c>
      <c r="E44" s="6" t="s">
        <v>399</v>
      </c>
      <c r="F44" s="6">
        <v>1</v>
      </c>
      <c r="G44" s="6">
        <v>608</v>
      </c>
      <c r="H44" s="6">
        <v>1500</v>
      </c>
    </row>
    <row r="45" spans="1:8" ht="15">
      <c r="A45" s="10">
        <v>32</v>
      </c>
      <c r="B45" s="21" t="s">
        <v>737</v>
      </c>
      <c r="C45" s="23">
        <v>78</v>
      </c>
      <c r="D45" s="5" t="s">
        <v>1360</v>
      </c>
      <c r="E45" s="6" t="s">
        <v>429</v>
      </c>
      <c r="F45" s="6">
        <v>1</v>
      </c>
      <c r="G45" s="6">
        <v>682</v>
      </c>
      <c r="H45" s="6">
        <v>1500</v>
      </c>
    </row>
    <row r="46" spans="1:8" ht="15">
      <c r="A46" s="10">
        <v>33</v>
      </c>
      <c r="B46" s="21" t="s">
        <v>740</v>
      </c>
      <c r="C46" s="23">
        <v>78</v>
      </c>
      <c r="D46" s="5" t="s">
        <v>1360</v>
      </c>
      <c r="E46" s="6" t="s">
        <v>434</v>
      </c>
      <c r="F46" s="6">
        <v>1</v>
      </c>
      <c r="G46" s="6">
        <v>645</v>
      </c>
      <c r="H46" s="6">
        <v>1500</v>
      </c>
    </row>
    <row r="47" spans="1:8" ht="15">
      <c r="A47" s="10"/>
      <c r="B47" s="10"/>
      <c r="C47" s="10"/>
      <c r="D47" s="10"/>
      <c r="E47" s="10"/>
      <c r="F47" s="6"/>
      <c r="G47" s="10"/>
      <c r="H47" s="10">
        <f>SUM(H14:H46)</f>
        <v>78500</v>
      </c>
    </row>
  </sheetData>
  <sheetProtection/>
  <mergeCells count="1">
    <mergeCell ref="E9:H9"/>
  </mergeCells>
  <printOptions/>
  <pageMargins left="0.26" right="0.17" top="0.21" bottom="0.16" header="0.17" footer="0.1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62"/>
  <sheetViews>
    <sheetView zoomScalePageLayoutView="0" workbookViewId="0" topLeftCell="A49">
      <selection activeCell="A30" sqref="A30:IV33"/>
    </sheetView>
  </sheetViews>
  <sheetFormatPr defaultColWidth="9.140625" defaultRowHeight="15"/>
  <cols>
    <col min="1" max="1" width="4.00390625" style="0" customWidth="1"/>
    <col min="2" max="2" width="27.7109375" style="0" customWidth="1"/>
    <col min="3" max="3" width="8.00390625" style="4" customWidth="1"/>
    <col min="4" max="4" width="21.8515625" style="0" customWidth="1"/>
    <col min="5" max="5" width="12.140625" style="0" customWidth="1"/>
    <col min="6" max="6" width="8.8515625" style="85" customWidth="1"/>
  </cols>
  <sheetData>
    <row r="1" s="4" customFormat="1" ht="15">
      <c r="F1" s="85"/>
    </row>
    <row r="2" s="4" customFormat="1" ht="15">
      <c r="F2" s="85"/>
    </row>
    <row r="3" s="4" customFormat="1" ht="15">
      <c r="F3" s="85"/>
    </row>
    <row r="4" spans="1:9" ht="18.75">
      <c r="A4" s="4"/>
      <c r="B4" s="84" t="s">
        <v>1710</v>
      </c>
      <c r="E4" s="84"/>
      <c r="F4" s="99"/>
      <c r="G4" s="4"/>
      <c r="H4" s="1"/>
      <c r="I4" s="4"/>
    </row>
    <row r="5" spans="1:9" ht="18.75">
      <c r="A5" s="4"/>
      <c r="B5" s="1" t="s">
        <v>1404</v>
      </c>
      <c r="C5" s="1"/>
      <c r="D5" s="1"/>
      <c r="E5" s="1"/>
      <c r="F5" s="86"/>
      <c r="G5" s="1"/>
      <c r="H5" s="1"/>
      <c r="I5" s="4"/>
    </row>
    <row r="6" spans="1:9" ht="18.75" customHeight="1">
      <c r="A6" s="4"/>
      <c r="B6" s="4"/>
      <c r="D6" s="4"/>
      <c r="E6" s="4"/>
      <c r="G6" s="4"/>
      <c r="H6" s="4"/>
      <c r="I6" s="4"/>
    </row>
    <row r="7" spans="1:9" ht="15">
      <c r="A7" s="4"/>
      <c r="B7" s="4" t="s">
        <v>873</v>
      </c>
      <c r="D7" s="4"/>
      <c r="E7" s="4" t="s">
        <v>874</v>
      </c>
      <c r="G7" s="4"/>
      <c r="H7" s="4"/>
      <c r="I7" s="4"/>
    </row>
    <row r="8" spans="1:9" ht="15">
      <c r="A8" s="4"/>
      <c r="B8" s="4" t="s">
        <v>1142</v>
      </c>
      <c r="D8" s="4"/>
      <c r="E8" s="123" t="s">
        <v>1140</v>
      </c>
      <c r="F8" s="123"/>
      <c r="G8" s="123"/>
      <c r="H8" s="123"/>
      <c r="I8" s="4"/>
    </row>
    <row r="9" spans="1:9" ht="15">
      <c r="A9" s="4"/>
      <c r="B9" s="4" t="s">
        <v>1148</v>
      </c>
      <c r="D9" s="4"/>
      <c r="E9" s="4" t="s">
        <v>1141</v>
      </c>
      <c r="G9" s="4"/>
      <c r="H9" s="4"/>
      <c r="I9" s="4"/>
    </row>
    <row r="10" spans="1:9" ht="15">
      <c r="A10" s="4"/>
      <c r="D10" s="4"/>
      <c r="E10" s="4" t="s">
        <v>1</v>
      </c>
      <c r="G10" s="4"/>
      <c r="H10" s="4"/>
      <c r="I10" s="4"/>
    </row>
    <row r="11" spans="1:9" ht="18" customHeight="1">
      <c r="A11" s="4"/>
      <c r="B11" s="4"/>
      <c r="D11" s="4"/>
      <c r="E11" s="4"/>
      <c r="G11" s="4"/>
      <c r="H11" s="4"/>
      <c r="I11" s="4"/>
    </row>
    <row r="12" spans="1:9" ht="115.5" customHeight="1">
      <c r="A12" s="12" t="s">
        <v>2</v>
      </c>
      <c r="B12" s="12" t="s">
        <v>1381</v>
      </c>
      <c r="C12" s="89" t="s">
        <v>1379</v>
      </c>
      <c r="D12" s="12" t="s">
        <v>638</v>
      </c>
      <c r="E12" s="12" t="s">
        <v>0</v>
      </c>
      <c r="F12" s="12" t="s">
        <v>1380</v>
      </c>
      <c r="G12" s="12" t="s">
        <v>1382</v>
      </c>
      <c r="H12" s="12" t="s">
        <v>1383</v>
      </c>
      <c r="I12" s="4"/>
    </row>
    <row r="13" spans="1:8" ht="18" customHeight="1">
      <c r="A13" s="10">
        <v>1</v>
      </c>
      <c r="B13" s="6" t="s">
        <v>1079</v>
      </c>
      <c r="C13" s="6" t="s">
        <v>1678</v>
      </c>
      <c r="D13" s="5" t="s">
        <v>1080</v>
      </c>
      <c r="E13" s="6" t="s">
        <v>1212</v>
      </c>
      <c r="F13" s="6">
        <v>4</v>
      </c>
      <c r="G13" s="11">
        <v>3500</v>
      </c>
      <c r="H13" s="6">
        <v>771</v>
      </c>
    </row>
    <row r="14" spans="1:8" ht="15">
      <c r="A14" s="10">
        <v>2</v>
      </c>
      <c r="B14" s="33" t="s">
        <v>1081</v>
      </c>
      <c r="C14" s="96" t="s">
        <v>1690</v>
      </c>
      <c r="D14" s="10" t="s">
        <v>1082</v>
      </c>
      <c r="E14" s="10" t="s">
        <v>1213</v>
      </c>
      <c r="F14" s="6">
        <v>5</v>
      </c>
      <c r="G14" s="11">
        <v>3500</v>
      </c>
      <c r="H14" s="6">
        <v>1141</v>
      </c>
    </row>
    <row r="15" spans="1:8" ht="15">
      <c r="A15" s="10">
        <v>3</v>
      </c>
      <c r="B15" s="6" t="s">
        <v>238</v>
      </c>
      <c r="C15" s="6" t="s">
        <v>1679</v>
      </c>
      <c r="D15" s="5" t="s">
        <v>909</v>
      </c>
      <c r="E15" s="6" t="s">
        <v>239</v>
      </c>
      <c r="F15" s="6">
        <v>5</v>
      </c>
      <c r="G15" s="11">
        <v>3500</v>
      </c>
      <c r="H15" s="6">
        <v>709</v>
      </c>
    </row>
    <row r="16" spans="1:8" ht="15">
      <c r="A16" s="10">
        <v>4</v>
      </c>
      <c r="B16" s="10" t="s">
        <v>1083</v>
      </c>
      <c r="C16" s="6" t="s">
        <v>1680</v>
      </c>
      <c r="D16" s="10" t="s">
        <v>1084</v>
      </c>
      <c r="E16" s="10" t="s">
        <v>1214</v>
      </c>
      <c r="F16" s="6">
        <v>4</v>
      </c>
      <c r="G16" s="11">
        <v>3500</v>
      </c>
      <c r="H16" s="6">
        <v>91</v>
      </c>
    </row>
    <row r="17" spans="1:8" ht="15">
      <c r="A17" s="10">
        <v>5</v>
      </c>
      <c r="B17" s="6" t="s">
        <v>247</v>
      </c>
      <c r="C17" s="96" t="s">
        <v>1691</v>
      </c>
      <c r="D17" s="5" t="s">
        <v>915</v>
      </c>
      <c r="E17" s="6" t="s">
        <v>248</v>
      </c>
      <c r="F17" s="6">
        <v>5</v>
      </c>
      <c r="G17" s="11">
        <v>3500</v>
      </c>
      <c r="H17" s="6">
        <v>770</v>
      </c>
    </row>
    <row r="18" spans="1:8" ht="15">
      <c r="A18" s="10">
        <v>6</v>
      </c>
      <c r="B18" s="6" t="s">
        <v>249</v>
      </c>
      <c r="C18" s="6" t="s">
        <v>1681</v>
      </c>
      <c r="D18" s="5" t="s">
        <v>916</v>
      </c>
      <c r="E18" s="6" t="s">
        <v>250</v>
      </c>
      <c r="F18" s="6">
        <v>4</v>
      </c>
      <c r="G18" s="11">
        <v>3500</v>
      </c>
      <c r="H18" s="6">
        <v>767</v>
      </c>
    </row>
    <row r="19" spans="1:8" ht="15">
      <c r="A19" s="10">
        <v>7</v>
      </c>
      <c r="B19" s="5" t="s">
        <v>233</v>
      </c>
      <c r="C19" s="6">
        <v>16</v>
      </c>
      <c r="D19" s="5" t="s">
        <v>906</v>
      </c>
      <c r="E19" s="6" t="s">
        <v>234</v>
      </c>
      <c r="F19" s="6">
        <v>4</v>
      </c>
      <c r="G19" s="11">
        <v>3500</v>
      </c>
      <c r="H19" s="6">
        <v>786</v>
      </c>
    </row>
    <row r="20" spans="1:8" ht="15">
      <c r="A20" s="10">
        <v>8</v>
      </c>
      <c r="B20" s="6" t="s">
        <v>235</v>
      </c>
      <c r="C20" s="6" t="s">
        <v>1682</v>
      </c>
      <c r="D20" s="5" t="s">
        <v>907</v>
      </c>
      <c r="E20" s="6" t="s">
        <v>236</v>
      </c>
      <c r="F20" s="6">
        <v>5</v>
      </c>
      <c r="G20" s="11">
        <v>3500</v>
      </c>
      <c r="H20" s="6">
        <v>721</v>
      </c>
    </row>
    <row r="21" spans="1:8" ht="15">
      <c r="A21" s="10">
        <v>9</v>
      </c>
      <c r="B21" s="10" t="s">
        <v>1085</v>
      </c>
      <c r="C21" s="6" t="s">
        <v>1683</v>
      </c>
      <c r="D21" s="10" t="s">
        <v>1086</v>
      </c>
      <c r="E21" s="10" t="s">
        <v>1215</v>
      </c>
      <c r="F21" s="6">
        <v>6</v>
      </c>
      <c r="G21" s="11">
        <v>3500</v>
      </c>
      <c r="H21" s="6">
        <v>752</v>
      </c>
    </row>
    <row r="22" spans="1:8" ht="15">
      <c r="A22" s="10">
        <v>10</v>
      </c>
      <c r="B22" s="6" t="s">
        <v>245</v>
      </c>
      <c r="C22" s="6" t="s">
        <v>1684</v>
      </c>
      <c r="D22" s="5" t="s">
        <v>914</v>
      </c>
      <c r="E22" s="6" t="s">
        <v>246</v>
      </c>
      <c r="F22" s="6">
        <v>4</v>
      </c>
      <c r="G22" s="11">
        <v>3500</v>
      </c>
      <c r="H22" s="6">
        <v>708</v>
      </c>
    </row>
    <row r="23" spans="1:8" ht="15">
      <c r="A23" s="10">
        <v>11</v>
      </c>
      <c r="B23" s="6" t="s">
        <v>242</v>
      </c>
      <c r="C23" s="6" t="s">
        <v>1685</v>
      </c>
      <c r="D23" s="5" t="s">
        <v>912</v>
      </c>
      <c r="E23" s="6" t="s">
        <v>1216</v>
      </c>
      <c r="F23" s="6">
        <v>4</v>
      </c>
      <c r="G23" s="11">
        <v>3500</v>
      </c>
      <c r="H23" s="6">
        <v>773</v>
      </c>
    </row>
    <row r="24" spans="1:8" ht="15">
      <c r="A24" s="10">
        <v>12</v>
      </c>
      <c r="B24" s="6" t="s">
        <v>243</v>
      </c>
      <c r="C24" s="6" t="s">
        <v>1686</v>
      </c>
      <c r="D24" s="5" t="s">
        <v>913</v>
      </c>
      <c r="E24" s="6" t="s">
        <v>244</v>
      </c>
      <c r="F24" s="6">
        <v>4</v>
      </c>
      <c r="G24" s="11">
        <v>3500</v>
      </c>
      <c r="H24" s="6">
        <v>726</v>
      </c>
    </row>
    <row r="25" spans="1:8" ht="15">
      <c r="A25" s="10">
        <v>13</v>
      </c>
      <c r="B25" s="6" t="s">
        <v>240</v>
      </c>
      <c r="C25" s="6">
        <v>124</v>
      </c>
      <c r="D25" s="5" t="s">
        <v>910</v>
      </c>
      <c r="E25" s="6" t="s">
        <v>241</v>
      </c>
      <c r="F25" s="6">
        <v>4</v>
      </c>
      <c r="G25" s="11">
        <v>3500</v>
      </c>
      <c r="H25" s="6">
        <v>717</v>
      </c>
    </row>
    <row r="26" spans="1:8" ht="15">
      <c r="A26" s="10">
        <v>14</v>
      </c>
      <c r="B26" s="7" t="s">
        <v>251</v>
      </c>
      <c r="C26" s="96" t="s">
        <v>1692</v>
      </c>
      <c r="D26" s="5" t="s">
        <v>917</v>
      </c>
      <c r="E26" s="6" t="s">
        <v>252</v>
      </c>
      <c r="F26" s="6">
        <v>5</v>
      </c>
      <c r="G26" s="11">
        <v>3500</v>
      </c>
      <c r="H26" s="6">
        <v>779</v>
      </c>
    </row>
    <row r="27" spans="1:8" ht="15">
      <c r="A27" s="54">
        <v>15</v>
      </c>
      <c r="B27" s="81" t="s">
        <v>261</v>
      </c>
      <c r="C27" s="50" t="s">
        <v>1687</v>
      </c>
      <c r="D27" s="55" t="s">
        <v>923</v>
      </c>
      <c r="E27" s="50" t="s">
        <v>262</v>
      </c>
      <c r="F27" s="50">
        <v>5</v>
      </c>
      <c r="G27" s="49">
        <v>3500</v>
      </c>
      <c r="H27" s="50">
        <v>769</v>
      </c>
    </row>
    <row r="28" spans="1:8" ht="15">
      <c r="A28" s="10">
        <v>16</v>
      </c>
      <c r="B28" s="6" t="s">
        <v>267</v>
      </c>
      <c r="C28" s="6" t="s">
        <v>1688</v>
      </c>
      <c r="D28" s="5" t="s">
        <v>930</v>
      </c>
      <c r="E28" s="6" t="s">
        <v>268</v>
      </c>
      <c r="F28" s="6">
        <v>4</v>
      </c>
      <c r="G28" s="11">
        <v>3500</v>
      </c>
      <c r="H28" s="6">
        <v>780</v>
      </c>
    </row>
    <row r="29" spans="1:8" ht="15">
      <c r="A29" s="10">
        <v>17</v>
      </c>
      <c r="B29" s="10" t="s">
        <v>1087</v>
      </c>
      <c r="C29" s="6" t="s">
        <v>1689</v>
      </c>
      <c r="D29" s="10" t="s">
        <v>1088</v>
      </c>
      <c r="E29" s="10" t="s">
        <v>1217</v>
      </c>
      <c r="F29" s="6">
        <v>5</v>
      </c>
      <c r="G29" s="11">
        <v>3500</v>
      </c>
      <c r="H29" s="6">
        <v>90</v>
      </c>
    </row>
    <row r="30" spans="1:8" s="41" customFormat="1" ht="13.5" customHeight="1">
      <c r="A30" s="10">
        <v>18</v>
      </c>
      <c r="B30" s="6" t="s">
        <v>270</v>
      </c>
      <c r="C30" s="6" t="s">
        <v>1693</v>
      </c>
      <c r="D30" s="5" t="s">
        <v>933</v>
      </c>
      <c r="E30" s="6" t="s">
        <v>271</v>
      </c>
      <c r="F30" s="6">
        <v>5</v>
      </c>
      <c r="G30" s="11">
        <v>3500</v>
      </c>
      <c r="H30" s="6">
        <v>781</v>
      </c>
    </row>
    <row r="31" spans="1:8" s="41" customFormat="1" ht="13.5" customHeight="1">
      <c r="A31" s="52">
        <v>19</v>
      </c>
      <c r="B31" s="47" t="s">
        <v>259</v>
      </c>
      <c r="C31" s="47" t="s">
        <v>1694</v>
      </c>
      <c r="D31" s="53" t="s">
        <v>922</v>
      </c>
      <c r="E31" s="47" t="s">
        <v>260</v>
      </c>
      <c r="F31" s="47">
        <v>5</v>
      </c>
      <c r="G31" s="46">
        <v>3500</v>
      </c>
      <c r="H31" s="47">
        <v>798</v>
      </c>
    </row>
    <row r="32" spans="1:8" ht="13.5" customHeight="1">
      <c r="A32" s="54">
        <v>20</v>
      </c>
      <c r="B32" s="50" t="s">
        <v>274</v>
      </c>
      <c r="C32" s="50">
        <v>34</v>
      </c>
      <c r="D32" s="55" t="s">
        <v>935</v>
      </c>
      <c r="E32" s="50" t="s">
        <v>275</v>
      </c>
      <c r="F32" s="50">
        <v>4</v>
      </c>
      <c r="G32" s="49">
        <v>3500</v>
      </c>
      <c r="H32" s="50">
        <v>754</v>
      </c>
    </row>
    <row r="33" spans="1:8" ht="13.5" customHeight="1">
      <c r="A33" s="10">
        <v>21</v>
      </c>
      <c r="B33" s="10" t="s">
        <v>1089</v>
      </c>
      <c r="C33" s="10">
        <v>55</v>
      </c>
      <c r="D33" s="10" t="s">
        <v>1218</v>
      </c>
      <c r="E33" s="10" t="s">
        <v>1219</v>
      </c>
      <c r="F33" s="6">
        <v>5</v>
      </c>
      <c r="G33" s="11">
        <v>3500</v>
      </c>
      <c r="H33" s="6">
        <v>714</v>
      </c>
    </row>
    <row r="34" spans="1:8" ht="13.5" customHeight="1">
      <c r="A34" s="10">
        <v>22</v>
      </c>
      <c r="B34" s="6" t="s">
        <v>264</v>
      </c>
      <c r="C34" s="6" t="s">
        <v>1460</v>
      </c>
      <c r="D34" s="5" t="s">
        <v>927</v>
      </c>
      <c r="E34" s="6" t="s">
        <v>265</v>
      </c>
      <c r="F34" s="6">
        <v>3</v>
      </c>
      <c r="G34" s="11">
        <v>2500</v>
      </c>
      <c r="H34" s="6">
        <v>745</v>
      </c>
    </row>
    <row r="35" spans="1:8" ht="13.5" customHeight="1">
      <c r="A35" s="10">
        <v>23</v>
      </c>
      <c r="B35" s="10" t="s">
        <v>1090</v>
      </c>
      <c r="C35" s="10" t="s">
        <v>1461</v>
      </c>
      <c r="D35" s="5" t="s">
        <v>936</v>
      </c>
      <c r="E35" s="10" t="s">
        <v>1220</v>
      </c>
      <c r="F35" s="6">
        <v>3</v>
      </c>
      <c r="G35" s="11">
        <v>2500</v>
      </c>
      <c r="H35" s="6">
        <v>733</v>
      </c>
    </row>
    <row r="36" spans="1:8" ht="13.5" customHeight="1">
      <c r="A36" s="10">
        <v>24</v>
      </c>
      <c r="B36" s="6" t="s">
        <v>931</v>
      </c>
      <c r="C36" s="6" t="s">
        <v>1695</v>
      </c>
      <c r="D36" s="5" t="s">
        <v>932</v>
      </c>
      <c r="E36" s="6" t="s">
        <v>269</v>
      </c>
      <c r="F36" s="6">
        <v>3</v>
      </c>
      <c r="G36" s="11">
        <v>2500</v>
      </c>
      <c r="H36" s="6">
        <v>793</v>
      </c>
    </row>
    <row r="37" spans="1:8" ht="13.5" customHeight="1">
      <c r="A37" s="10">
        <v>25</v>
      </c>
      <c r="B37" s="10" t="s">
        <v>1091</v>
      </c>
      <c r="C37" s="10" t="s">
        <v>1696</v>
      </c>
      <c r="D37" s="10" t="s">
        <v>1092</v>
      </c>
      <c r="E37" s="10" t="s">
        <v>25</v>
      </c>
      <c r="F37" s="6">
        <v>3</v>
      </c>
      <c r="G37" s="11">
        <v>2500</v>
      </c>
      <c r="H37" s="6">
        <v>2224</v>
      </c>
    </row>
    <row r="38" spans="1:8" ht="13.5" customHeight="1">
      <c r="A38" s="10">
        <v>26</v>
      </c>
      <c r="B38" s="6" t="s">
        <v>237</v>
      </c>
      <c r="C38" s="6" t="s">
        <v>1697</v>
      </c>
      <c r="D38" s="5" t="s">
        <v>908</v>
      </c>
      <c r="E38" s="6" t="s">
        <v>25</v>
      </c>
      <c r="F38" s="6">
        <v>2</v>
      </c>
      <c r="G38" s="11">
        <v>1500</v>
      </c>
      <c r="H38" s="6">
        <v>729</v>
      </c>
    </row>
    <row r="39" spans="1:8" ht="13.5" customHeight="1">
      <c r="A39" s="10">
        <v>27</v>
      </c>
      <c r="B39" s="6" t="s">
        <v>1093</v>
      </c>
      <c r="C39" s="6" t="s">
        <v>1698</v>
      </c>
      <c r="D39" s="5" t="s">
        <v>924</v>
      </c>
      <c r="E39" s="6" t="s">
        <v>1221</v>
      </c>
      <c r="F39" s="6">
        <v>1</v>
      </c>
      <c r="G39" s="11">
        <v>1500</v>
      </c>
      <c r="H39" s="6">
        <v>735</v>
      </c>
    </row>
    <row r="40" spans="1:8" ht="13.5" customHeight="1">
      <c r="A40" s="10">
        <v>28</v>
      </c>
      <c r="B40" s="6" t="s">
        <v>255</v>
      </c>
      <c r="C40" s="6" t="s">
        <v>1699</v>
      </c>
      <c r="D40" s="5" t="s">
        <v>920</v>
      </c>
      <c r="E40" s="6" t="s">
        <v>256</v>
      </c>
      <c r="F40" s="6">
        <v>2</v>
      </c>
      <c r="G40" s="11">
        <v>1500</v>
      </c>
      <c r="H40" s="6">
        <v>784</v>
      </c>
    </row>
    <row r="41" spans="1:8" s="4" customFormat="1" ht="13.5" customHeight="1">
      <c r="A41" s="10">
        <v>29</v>
      </c>
      <c r="B41" s="6" t="s">
        <v>276</v>
      </c>
      <c r="C41" s="6" t="s">
        <v>1699</v>
      </c>
      <c r="D41" s="5" t="s">
        <v>920</v>
      </c>
      <c r="E41" s="6" t="s">
        <v>277</v>
      </c>
      <c r="F41" s="6">
        <v>1</v>
      </c>
      <c r="G41" s="11">
        <v>1500</v>
      </c>
      <c r="H41" s="6">
        <v>753</v>
      </c>
    </row>
    <row r="42" spans="1:8" ht="13.5" customHeight="1">
      <c r="A42" s="10">
        <v>30</v>
      </c>
      <c r="B42" s="6" t="s">
        <v>281</v>
      </c>
      <c r="C42" s="6" t="s">
        <v>1703</v>
      </c>
      <c r="D42" s="5" t="s">
        <v>939</v>
      </c>
      <c r="E42" s="6" t="s">
        <v>25</v>
      </c>
      <c r="F42" s="6">
        <v>1</v>
      </c>
      <c r="G42" s="11">
        <v>1500</v>
      </c>
      <c r="H42" s="6">
        <v>764</v>
      </c>
    </row>
    <row r="43" spans="1:8" ht="13.5" customHeight="1">
      <c r="A43" s="10">
        <v>31</v>
      </c>
      <c r="B43" s="6" t="s">
        <v>272</v>
      </c>
      <c r="C43" s="6" t="s">
        <v>1708</v>
      </c>
      <c r="D43" s="5" t="s">
        <v>934</v>
      </c>
      <c r="E43" s="6" t="s">
        <v>273</v>
      </c>
      <c r="F43" s="6">
        <v>2</v>
      </c>
      <c r="G43" s="11">
        <v>1500</v>
      </c>
      <c r="H43" s="6">
        <v>774</v>
      </c>
    </row>
    <row r="44" spans="1:8" ht="13.5" customHeight="1">
      <c r="A44" s="10">
        <v>32</v>
      </c>
      <c r="B44" s="7" t="s">
        <v>257</v>
      </c>
      <c r="C44" s="7" t="s">
        <v>1700</v>
      </c>
      <c r="D44" s="5" t="s">
        <v>921</v>
      </c>
      <c r="E44" s="6" t="s">
        <v>258</v>
      </c>
      <c r="F44" s="6">
        <v>2</v>
      </c>
      <c r="G44" s="11">
        <v>1500</v>
      </c>
      <c r="H44" s="6">
        <v>704</v>
      </c>
    </row>
    <row r="45" spans="1:8" ht="13.5" customHeight="1">
      <c r="A45" s="10">
        <v>33</v>
      </c>
      <c r="B45" s="10" t="s">
        <v>1094</v>
      </c>
      <c r="C45" s="10">
        <v>55</v>
      </c>
      <c r="D45" s="5" t="s">
        <v>1095</v>
      </c>
      <c r="E45" s="10" t="s">
        <v>282</v>
      </c>
      <c r="F45" s="6">
        <v>1</v>
      </c>
      <c r="G45" s="11">
        <v>1500</v>
      </c>
      <c r="H45" s="6">
        <v>720</v>
      </c>
    </row>
    <row r="46" spans="1:8" ht="13.5" customHeight="1">
      <c r="A46" s="10">
        <v>34</v>
      </c>
      <c r="B46" s="6" t="s">
        <v>918</v>
      </c>
      <c r="C46" s="6" t="s">
        <v>1701</v>
      </c>
      <c r="D46" s="5" t="s">
        <v>919</v>
      </c>
      <c r="E46" s="6" t="s">
        <v>25</v>
      </c>
      <c r="F46" s="6">
        <v>2</v>
      </c>
      <c r="G46" s="11">
        <v>1500</v>
      </c>
      <c r="H46" s="6">
        <v>743</v>
      </c>
    </row>
    <row r="47" spans="1:8" ht="13.5" customHeight="1">
      <c r="A47" s="10">
        <v>35</v>
      </c>
      <c r="B47" s="6" t="s">
        <v>253</v>
      </c>
      <c r="C47" s="6" t="s">
        <v>1702</v>
      </c>
      <c r="D47" s="5" t="s">
        <v>911</v>
      </c>
      <c r="E47" s="6" t="s">
        <v>254</v>
      </c>
      <c r="F47" s="6">
        <v>1</v>
      </c>
      <c r="G47" s="11">
        <v>1500</v>
      </c>
      <c r="H47" s="6">
        <v>703</v>
      </c>
    </row>
    <row r="48" spans="1:8" ht="13.5" customHeight="1">
      <c r="A48" s="10">
        <v>36</v>
      </c>
      <c r="B48" s="6" t="s">
        <v>279</v>
      </c>
      <c r="C48" s="6" t="s">
        <v>1703</v>
      </c>
      <c r="D48" s="5" t="s">
        <v>939</v>
      </c>
      <c r="E48" s="6" t="s">
        <v>280</v>
      </c>
      <c r="F48" s="6">
        <v>2</v>
      </c>
      <c r="G48" s="11">
        <v>1500</v>
      </c>
      <c r="H48" s="6">
        <v>1720</v>
      </c>
    </row>
    <row r="49" spans="1:8" ht="13.5" customHeight="1">
      <c r="A49" s="10">
        <v>37</v>
      </c>
      <c r="B49" s="6" t="s">
        <v>263</v>
      </c>
      <c r="C49" s="6">
        <v>51</v>
      </c>
      <c r="D49" s="5" t="s">
        <v>926</v>
      </c>
      <c r="E49" s="6" t="s">
        <v>1362</v>
      </c>
      <c r="F49" s="6">
        <v>2</v>
      </c>
      <c r="G49" s="11">
        <v>1500</v>
      </c>
      <c r="H49" s="6">
        <v>777</v>
      </c>
    </row>
    <row r="50" spans="1:8" ht="13.5" customHeight="1">
      <c r="A50" s="10">
        <v>38</v>
      </c>
      <c r="B50" s="6" t="s">
        <v>283</v>
      </c>
      <c r="C50" s="96" t="s">
        <v>1704</v>
      </c>
      <c r="D50" s="5" t="s">
        <v>940</v>
      </c>
      <c r="E50" s="6" t="s">
        <v>284</v>
      </c>
      <c r="F50" s="6">
        <v>1</v>
      </c>
      <c r="G50" s="11">
        <v>1500</v>
      </c>
      <c r="H50" s="6">
        <v>787</v>
      </c>
    </row>
    <row r="51" spans="1:8" ht="13.5" customHeight="1">
      <c r="A51" s="10">
        <v>39</v>
      </c>
      <c r="B51" s="6" t="s">
        <v>1096</v>
      </c>
      <c r="C51" s="6" t="s">
        <v>1706</v>
      </c>
      <c r="D51" s="5" t="s">
        <v>924</v>
      </c>
      <c r="E51" s="6" t="s">
        <v>25</v>
      </c>
      <c r="F51" s="6">
        <v>2</v>
      </c>
      <c r="G51" s="11">
        <v>1500</v>
      </c>
      <c r="H51" s="6">
        <v>776</v>
      </c>
    </row>
    <row r="52" spans="1:8" ht="13.5" customHeight="1">
      <c r="A52" s="10">
        <v>40</v>
      </c>
      <c r="B52" s="6" t="s">
        <v>1097</v>
      </c>
      <c r="C52" s="6" t="s">
        <v>1705</v>
      </c>
      <c r="D52" s="5" t="s">
        <v>925</v>
      </c>
      <c r="E52" s="6" t="s">
        <v>1222</v>
      </c>
      <c r="F52" s="6">
        <v>1</v>
      </c>
      <c r="G52" s="11">
        <v>1500</v>
      </c>
      <c r="H52" s="6">
        <v>795</v>
      </c>
    </row>
    <row r="53" spans="1:8" ht="13.5" customHeight="1">
      <c r="A53" s="10">
        <v>41</v>
      </c>
      <c r="B53" s="6" t="s">
        <v>278</v>
      </c>
      <c r="C53" s="6">
        <v>125</v>
      </c>
      <c r="D53" s="5" t="s">
        <v>938</v>
      </c>
      <c r="E53" s="6" t="s">
        <v>25</v>
      </c>
      <c r="F53" s="6">
        <v>1</v>
      </c>
      <c r="G53" s="11">
        <v>1500</v>
      </c>
      <c r="H53" s="6">
        <v>762</v>
      </c>
    </row>
    <row r="54" spans="1:8" ht="13.5" customHeight="1">
      <c r="A54" s="10">
        <v>42</v>
      </c>
      <c r="B54" s="6" t="s">
        <v>928</v>
      </c>
      <c r="C54" s="6" t="s">
        <v>1707</v>
      </c>
      <c r="D54" s="5" t="s">
        <v>929</v>
      </c>
      <c r="E54" s="6" t="s">
        <v>266</v>
      </c>
      <c r="F54" s="6">
        <v>2</v>
      </c>
      <c r="G54" s="11">
        <v>1500</v>
      </c>
      <c r="H54" s="6">
        <v>732</v>
      </c>
    </row>
    <row r="55" spans="1:8" ht="13.5" customHeight="1">
      <c r="A55" s="10">
        <v>43</v>
      </c>
      <c r="B55" s="6" t="s">
        <v>1098</v>
      </c>
      <c r="C55" s="6">
        <v>31</v>
      </c>
      <c r="D55" s="5" t="s">
        <v>937</v>
      </c>
      <c r="E55" s="6" t="s">
        <v>25</v>
      </c>
      <c r="F55" s="6">
        <v>1</v>
      </c>
      <c r="G55" s="11">
        <v>1500</v>
      </c>
      <c r="H55" s="6">
        <v>2299</v>
      </c>
    </row>
    <row r="56" spans="1:8" ht="13.5" customHeight="1">
      <c r="A56" s="10"/>
      <c r="B56" s="10"/>
      <c r="C56" s="10"/>
      <c r="D56" s="10"/>
      <c r="E56" s="10"/>
      <c r="F56" s="6"/>
      <c r="G56" s="10">
        <f>SUM(G13:G55)</f>
        <v>110500</v>
      </c>
      <c r="H56" s="10"/>
    </row>
    <row r="57" spans="1:8" s="4" customFormat="1" ht="13.5" customHeight="1">
      <c r="A57" s="41"/>
      <c r="B57" s="41"/>
      <c r="C57" s="41"/>
      <c r="D57" s="41"/>
      <c r="E57" s="41"/>
      <c r="F57" s="40"/>
      <c r="G57" s="41"/>
      <c r="H57" s="41"/>
    </row>
    <row r="58" ht="15">
      <c r="I58" s="19"/>
    </row>
    <row r="59" ht="15">
      <c r="I59" s="19"/>
    </row>
    <row r="60" ht="15">
      <c r="I60" s="19"/>
    </row>
    <row r="61" ht="15">
      <c r="I61" s="4"/>
    </row>
    <row r="62" ht="15">
      <c r="I62" s="4"/>
    </row>
  </sheetData>
  <sheetProtection/>
  <mergeCells count="1">
    <mergeCell ref="E8:H8"/>
  </mergeCells>
  <printOptions/>
  <pageMargins left="0.7" right="0.7" top="0.15" bottom="0.26" header="0.16" footer="0.1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zoomScalePageLayoutView="0" workbookViewId="0" topLeftCell="A25">
      <selection activeCell="A30" sqref="A30:IV34"/>
    </sheetView>
  </sheetViews>
  <sheetFormatPr defaultColWidth="9.140625" defaultRowHeight="15"/>
  <cols>
    <col min="1" max="1" width="5.8515625" style="0" customWidth="1"/>
    <col min="2" max="2" width="25.7109375" style="0" customWidth="1"/>
    <col min="3" max="3" width="11.421875" style="85" customWidth="1"/>
    <col min="4" max="4" width="24.7109375" style="0" customWidth="1"/>
    <col min="5" max="5" width="12.57421875" style="0" customWidth="1"/>
    <col min="6" max="6" width="8.8515625" style="85" customWidth="1"/>
  </cols>
  <sheetData>
    <row r="1" spans="3:6" s="4" customFormat="1" ht="15">
      <c r="C1" s="85"/>
      <c r="F1" s="85"/>
    </row>
    <row r="2" spans="3:6" s="4" customFormat="1" ht="15">
      <c r="C2" s="85"/>
      <c r="F2" s="85"/>
    </row>
    <row r="3" spans="3:6" s="4" customFormat="1" ht="15">
      <c r="C3" s="85"/>
      <c r="F3" s="85"/>
    </row>
    <row r="4" spans="1:8" ht="15">
      <c r="A4" s="4"/>
      <c r="B4" s="4"/>
      <c r="D4" s="4"/>
      <c r="E4" s="4"/>
      <c r="G4" s="4"/>
      <c r="H4" s="4"/>
    </row>
    <row r="5" spans="1:8" ht="18.75">
      <c r="A5" s="4"/>
      <c r="B5" s="84" t="s">
        <v>1711</v>
      </c>
      <c r="E5" s="84"/>
      <c r="F5" s="99"/>
      <c r="G5" s="1"/>
      <c r="H5" s="4"/>
    </row>
    <row r="6" spans="1:8" ht="18.75">
      <c r="A6" s="4"/>
      <c r="B6" s="1" t="s">
        <v>1404</v>
      </c>
      <c r="C6" s="86"/>
      <c r="D6" s="1"/>
      <c r="E6" s="1"/>
      <c r="F6" s="86"/>
      <c r="G6" s="1"/>
      <c r="H6" s="1"/>
    </row>
    <row r="7" spans="1:8" ht="15">
      <c r="A7" s="4"/>
      <c r="B7" s="4"/>
      <c r="D7" s="4"/>
      <c r="E7" s="4"/>
      <c r="G7" s="4"/>
      <c r="H7" s="4"/>
    </row>
    <row r="8" spans="1:8" ht="15">
      <c r="A8" s="4"/>
      <c r="B8" s="4" t="s">
        <v>873</v>
      </c>
      <c r="D8" s="4"/>
      <c r="E8" s="4" t="s">
        <v>874</v>
      </c>
      <c r="G8" s="4"/>
      <c r="H8" s="4"/>
    </row>
    <row r="9" spans="1:8" ht="15">
      <c r="A9" s="4"/>
      <c r="B9" s="4" t="s">
        <v>1142</v>
      </c>
      <c r="D9" s="4"/>
      <c r="E9" s="123" t="s">
        <v>1140</v>
      </c>
      <c r="F9" s="123"/>
      <c r="G9" s="123"/>
      <c r="H9" s="123"/>
    </row>
    <row r="10" spans="1:8" ht="15">
      <c r="A10" s="4"/>
      <c r="B10" s="4" t="s">
        <v>1147</v>
      </c>
      <c r="D10" s="4"/>
      <c r="E10" s="4" t="s">
        <v>1141</v>
      </c>
      <c r="G10" s="4"/>
      <c r="H10" s="4"/>
    </row>
    <row r="11" spans="1:8" ht="15">
      <c r="A11" s="4"/>
      <c r="D11" s="4"/>
      <c r="E11" s="4" t="s">
        <v>1</v>
      </c>
      <c r="G11" s="4"/>
      <c r="H11" s="4"/>
    </row>
    <row r="12" spans="1:8" ht="15">
      <c r="A12" s="4"/>
      <c r="B12" s="4"/>
      <c r="D12" s="4"/>
      <c r="E12" s="4"/>
      <c r="G12" s="4"/>
      <c r="H12" s="4"/>
    </row>
    <row r="13" spans="1:8" ht="45">
      <c r="A13" s="12" t="s">
        <v>2</v>
      </c>
      <c r="B13" s="12" t="s">
        <v>1381</v>
      </c>
      <c r="C13" s="89" t="s">
        <v>1379</v>
      </c>
      <c r="D13" s="12" t="s">
        <v>638</v>
      </c>
      <c r="E13" s="12" t="s">
        <v>0</v>
      </c>
      <c r="F13" s="12" t="s">
        <v>1380</v>
      </c>
      <c r="G13" s="12" t="s">
        <v>1382</v>
      </c>
      <c r="H13" s="12" t="s">
        <v>1383</v>
      </c>
    </row>
    <row r="14" spans="1:8" ht="15">
      <c r="A14" s="10">
        <v>1</v>
      </c>
      <c r="B14" s="33" t="s">
        <v>1265</v>
      </c>
      <c r="C14" s="3" t="s">
        <v>1508</v>
      </c>
      <c r="D14" s="10" t="s">
        <v>775</v>
      </c>
      <c r="E14" s="10" t="s">
        <v>25</v>
      </c>
      <c r="F14" s="6">
        <v>4</v>
      </c>
      <c r="G14" s="11">
        <v>812</v>
      </c>
      <c r="H14" s="11">
        <v>3500</v>
      </c>
    </row>
    <row r="15" spans="1:8" ht="15">
      <c r="A15" s="10">
        <v>2</v>
      </c>
      <c r="B15" s="7" t="s">
        <v>449</v>
      </c>
      <c r="C15" s="3">
        <v>23</v>
      </c>
      <c r="D15" s="5" t="s">
        <v>774</v>
      </c>
      <c r="E15" s="6" t="s">
        <v>450</v>
      </c>
      <c r="F15" s="6">
        <v>4</v>
      </c>
      <c r="G15" s="11">
        <v>861</v>
      </c>
      <c r="H15" s="11">
        <v>3500</v>
      </c>
    </row>
    <row r="16" spans="1:8" ht="15">
      <c r="A16" s="10">
        <v>3</v>
      </c>
      <c r="B16" s="33" t="s">
        <v>1099</v>
      </c>
      <c r="C16" s="3">
        <v>33</v>
      </c>
      <c r="D16" s="5" t="s">
        <v>773</v>
      </c>
      <c r="E16" s="10" t="s">
        <v>1240</v>
      </c>
      <c r="F16" s="6">
        <v>6</v>
      </c>
      <c r="G16" s="11">
        <v>878</v>
      </c>
      <c r="H16" s="11">
        <v>3500</v>
      </c>
    </row>
    <row r="17" spans="1:8" ht="15">
      <c r="A17" s="10">
        <v>4</v>
      </c>
      <c r="B17" s="6" t="s">
        <v>443</v>
      </c>
      <c r="C17" s="3">
        <v>22</v>
      </c>
      <c r="D17" s="5" t="s">
        <v>768</v>
      </c>
      <c r="E17" s="6" t="s">
        <v>444</v>
      </c>
      <c r="F17" s="6">
        <v>6</v>
      </c>
      <c r="G17" s="11">
        <v>852</v>
      </c>
      <c r="H17" s="11">
        <v>3500</v>
      </c>
    </row>
    <row r="18" spans="1:8" ht="15">
      <c r="A18" s="10">
        <v>5</v>
      </c>
      <c r="B18" s="6" t="s">
        <v>445</v>
      </c>
      <c r="C18" s="3" t="s">
        <v>1509</v>
      </c>
      <c r="D18" s="5" t="s">
        <v>769</v>
      </c>
      <c r="E18" s="6" t="s">
        <v>446</v>
      </c>
      <c r="F18" s="6">
        <v>6</v>
      </c>
      <c r="G18" s="11">
        <v>845</v>
      </c>
      <c r="H18" s="11">
        <v>3500</v>
      </c>
    </row>
    <row r="19" spans="1:8" ht="15">
      <c r="A19" s="10">
        <v>6</v>
      </c>
      <c r="B19" s="6" t="s">
        <v>441</v>
      </c>
      <c r="C19" s="3">
        <v>11</v>
      </c>
      <c r="D19" s="5" t="s">
        <v>767</v>
      </c>
      <c r="E19" s="6" t="s">
        <v>442</v>
      </c>
      <c r="F19" s="6">
        <v>5</v>
      </c>
      <c r="G19" s="11">
        <v>802</v>
      </c>
      <c r="H19" s="11">
        <v>3500</v>
      </c>
    </row>
    <row r="20" spans="1:8" ht="15">
      <c r="A20" s="10">
        <v>7</v>
      </c>
      <c r="B20" s="6" t="s">
        <v>453</v>
      </c>
      <c r="C20" s="3" t="s">
        <v>1501</v>
      </c>
      <c r="D20" s="5" t="s">
        <v>777</v>
      </c>
      <c r="E20" s="6" t="s">
        <v>454</v>
      </c>
      <c r="F20" s="6">
        <v>5</v>
      </c>
      <c r="G20" s="11">
        <v>826</v>
      </c>
      <c r="H20" s="11">
        <v>3500</v>
      </c>
    </row>
    <row r="21" spans="1:8" ht="15">
      <c r="A21" s="10">
        <v>8</v>
      </c>
      <c r="B21" s="6" t="s">
        <v>1266</v>
      </c>
      <c r="C21" s="3">
        <v>88</v>
      </c>
      <c r="D21" s="5" t="s">
        <v>772</v>
      </c>
      <c r="E21" s="6" t="s">
        <v>1267</v>
      </c>
      <c r="F21" s="6">
        <v>6</v>
      </c>
      <c r="G21" s="11">
        <v>851</v>
      </c>
      <c r="H21" s="11">
        <v>3500</v>
      </c>
    </row>
    <row r="22" spans="1:8" ht="15">
      <c r="A22" s="10">
        <v>9</v>
      </c>
      <c r="B22" s="6" t="s">
        <v>439</v>
      </c>
      <c r="C22" s="3" t="s">
        <v>1519</v>
      </c>
      <c r="D22" s="5" t="s">
        <v>766</v>
      </c>
      <c r="E22" s="6" t="s">
        <v>440</v>
      </c>
      <c r="F22" s="6">
        <v>6</v>
      </c>
      <c r="G22" s="11">
        <v>862</v>
      </c>
      <c r="H22" s="11">
        <v>3500</v>
      </c>
    </row>
    <row r="23" spans="1:8" ht="15">
      <c r="A23" s="10">
        <v>10</v>
      </c>
      <c r="B23" s="3" t="s">
        <v>1100</v>
      </c>
      <c r="C23" s="3" t="s">
        <v>1510</v>
      </c>
      <c r="D23" s="5" t="s">
        <v>1101</v>
      </c>
      <c r="E23" s="10" t="s">
        <v>25</v>
      </c>
      <c r="F23" s="6">
        <v>5</v>
      </c>
      <c r="G23" s="2">
        <v>2230</v>
      </c>
      <c r="H23" s="11">
        <v>3500</v>
      </c>
    </row>
    <row r="24" spans="1:8" ht="15">
      <c r="A24" s="10">
        <v>11</v>
      </c>
      <c r="B24" s="3" t="s">
        <v>1158</v>
      </c>
      <c r="C24" s="3">
        <v>60</v>
      </c>
      <c r="D24" s="5" t="s">
        <v>1102</v>
      </c>
      <c r="E24" s="10" t="s">
        <v>1241</v>
      </c>
      <c r="F24" s="6">
        <v>4</v>
      </c>
      <c r="G24" s="2">
        <v>808</v>
      </c>
      <c r="H24" s="11">
        <v>3500</v>
      </c>
    </row>
    <row r="25" spans="1:8" ht="15">
      <c r="A25" s="10">
        <v>12</v>
      </c>
      <c r="B25" s="3" t="s">
        <v>1103</v>
      </c>
      <c r="C25" s="3" t="s">
        <v>1512</v>
      </c>
      <c r="D25" s="31" t="s">
        <v>1104</v>
      </c>
      <c r="E25" s="10" t="s">
        <v>1242</v>
      </c>
      <c r="F25" s="6">
        <v>3</v>
      </c>
      <c r="G25" s="2">
        <v>860</v>
      </c>
      <c r="H25" s="11">
        <v>2500</v>
      </c>
    </row>
    <row r="26" spans="1:8" ht="15">
      <c r="A26" s="10">
        <v>13</v>
      </c>
      <c r="B26" s="6" t="s">
        <v>1105</v>
      </c>
      <c r="C26" s="3">
        <v>7</v>
      </c>
      <c r="D26" s="5" t="s">
        <v>779</v>
      </c>
      <c r="E26" s="3" t="s">
        <v>1243</v>
      </c>
      <c r="F26" s="3">
        <v>3</v>
      </c>
      <c r="G26" s="11">
        <v>1918</v>
      </c>
      <c r="H26" s="11">
        <v>2500</v>
      </c>
    </row>
    <row r="27" spans="1:8" ht="15">
      <c r="A27" s="10">
        <v>14</v>
      </c>
      <c r="B27" s="6" t="s">
        <v>447</v>
      </c>
      <c r="C27" s="3">
        <v>12</v>
      </c>
      <c r="D27" s="5" t="s">
        <v>770</v>
      </c>
      <c r="E27" s="6" t="s">
        <v>25</v>
      </c>
      <c r="F27" s="6">
        <v>3</v>
      </c>
      <c r="G27" s="11">
        <v>815</v>
      </c>
      <c r="H27" s="11">
        <v>2500</v>
      </c>
    </row>
    <row r="28" spans="1:8" ht="15">
      <c r="A28" s="10">
        <v>15</v>
      </c>
      <c r="B28" s="6" t="s">
        <v>971</v>
      </c>
      <c r="C28" s="3">
        <v>52</v>
      </c>
      <c r="D28" s="5" t="s">
        <v>1106</v>
      </c>
      <c r="E28" s="6" t="s">
        <v>1244</v>
      </c>
      <c r="F28" s="6">
        <v>3</v>
      </c>
      <c r="G28" s="11">
        <v>864</v>
      </c>
      <c r="H28" s="11">
        <v>2500</v>
      </c>
    </row>
    <row r="29" spans="1:8" ht="15">
      <c r="A29" s="52">
        <v>16</v>
      </c>
      <c r="B29" s="53" t="s">
        <v>435</v>
      </c>
      <c r="C29" s="79" t="s">
        <v>1511</v>
      </c>
      <c r="D29" s="53" t="s">
        <v>764</v>
      </c>
      <c r="E29" s="47" t="s">
        <v>436</v>
      </c>
      <c r="F29" s="47">
        <v>3</v>
      </c>
      <c r="G29" s="46">
        <v>811</v>
      </c>
      <c r="H29" s="46">
        <v>2500</v>
      </c>
    </row>
    <row r="30" spans="1:8" ht="15">
      <c r="A30" s="10">
        <v>17</v>
      </c>
      <c r="B30" s="30" t="s">
        <v>1268</v>
      </c>
      <c r="C30" s="30">
        <v>22</v>
      </c>
      <c r="D30" s="5" t="s">
        <v>768</v>
      </c>
      <c r="E30" s="3" t="s">
        <v>25</v>
      </c>
      <c r="F30" s="3">
        <v>6</v>
      </c>
      <c r="G30" s="11">
        <v>844</v>
      </c>
      <c r="H30" s="11">
        <v>3500</v>
      </c>
    </row>
    <row r="31" spans="1:8" ht="15">
      <c r="A31" s="10">
        <v>18</v>
      </c>
      <c r="B31" s="50" t="s">
        <v>455</v>
      </c>
      <c r="C31" s="50" t="s">
        <v>1513</v>
      </c>
      <c r="D31" s="55" t="s">
        <v>778</v>
      </c>
      <c r="E31" s="51" t="s">
        <v>456</v>
      </c>
      <c r="F31" s="51">
        <v>2</v>
      </c>
      <c r="G31" s="49">
        <v>855</v>
      </c>
      <c r="H31" s="49">
        <v>1500</v>
      </c>
    </row>
    <row r="32" spans="1:8" ht="15">
      <c r="A32" s="10">
        <v>19</v>
      </c>
      <c r="B32" s="6" t="s">
        <v>448</v>
      </c>
      <c r="C32" s="6" t="s">
        <v>1514</v>
      </c>
      <c r="D32" s="5" t="s">
        <v>771</v>
      </c>
      <c r="E32" s="6" t="s">
        <v>25</v>
      </c>
      <c r="F32" s="6">
        <v>2</v>
      </c>
      <c r="G32" s="11">
        <v>893</v>
      </c>
      <c r="H32" s="11">
        <v>1500</v>
      </c>
    </row>
    <row r="33" spans="1:8" ht="15">
      <c r="A33" s="10">
        <v>20</v>
      </c>
      <c r="B33" s="3" t="s">
        <v>958</v>
      </c>
      <c r="C33" s="6">
        <v>92</v>
      </c>
      <c r="D33" s="5" t="s">
        <v>959</v>
      </c>
      <c r="E33" s="3" t="s">
        <v>25</v>
      </c>
      <c r="F33" s="3">
        <v>1</v>
      </c>
      <c r="G33" s="11">
        <v>40878</v>
      </c>
      <c r="H33" s="11">
        <v>1500</v>
      </c>
    </row>
    <row r="34" spans="1:8" ht="15">
      <c r="A34" s="10">
        <v>21</v>
      </c>
      <c r="B34" s="30" t="s">
        <v>1157</v>
      </c>
      <c r="C34" s="6" t="s">
        <v>1515</v>
      </c>
      <c r="D34" s="5" t="s">
        <v>1107</v>
      </c>
      <c r="E34" s="10" t="s">
        <v>1245</v>
      </c>
      <c r="F34" s="6">
        <v>1</v>
      </c>
      <c r="G34" s="2">
        <v>2151</v>
      </c>
      <c r="H34" s="11">
        <v>1500</v>
      </c>
    </row>
    <row r="35" spans="1:8" ht="15">
      <c r="A35" s="10">
        <v>22</v>
      </c>
      <c r="B35" s="6" t="s">
        <v>451</v>
      </c>
      <c r="C35" s="6" t="s">
        <v>1516</v>
      </c>
      <c r="D35" s="5" t="s">
        <v>776</v>
      </c>
      <c r="E35" s="6" t="s">
        <v>452</v>
      </c>
      <c r="F35" s="6">
        <v>1</v>
      </c>
      <c r="G35" s="11">
        <v>890</v>
      </c>
      <c r="H35" s="11">
        <v>1500</v>
      </c>
    </row>
    <row r="36" spans="1:8" ht="15">
      <c r="A36" s="10">
        <v>23</v>
      </c>
      <c r="B36" s="3" t="s">
        <v>1108</v>
      </c>
      <c r="C36" s="6">
        <v>59</v>
      </c>
      <c r="D36" s="5" t="s">
        <v>1109</v>
      </c>
      <c r="E36" s="10" t="s">
        <v>1159</v>
      </c>
      <c r="F36" s="6">
        <v>1</v>
      </c>
      <c r="G36" s="2">
        <v>813</v>
      </c>
      <c r="H36" s="11">
        <v>1500</v>
      </c>
    </row>
    <row r="37" spans="1:8" ht="15">
      <c r="A37" s="10">
        <v>24</v>
      </c>
      <c r="B37" s="30" t="s">
        <v>1355</v>
      </c>
      <c r="C37" s="96" t="s">
        <v>1433</v>
      </c>
      <c r="D37" s="5" t="s">
        <v>1110</v>
      </c>
      <c r="E37" s="10" t="s">
        <v>25</v>
      </c>
      <c r="F37" s="6">
        <v>1</v>
      </c>
      <c r="G37" s="2">
        <v>2172</v>
      </c>
      <c r="H37" s="11">
        <v>1500</v>
      </c>
    </row>
    <row r="38" spans="1:8" ht="15">
      <c r="A38" s="10">
        <v>25</v>
      </c>
      <c r="B38" s="6" t="s">
        <v>437</v>
      </c>
      <c r="C38" s="96" t="s">
        <v>1518</v>
      </c>
      <c r="D38" s="5" t="s">
        <v>765</v>
      </c>
      <c r="E38" s="6" t="s">
        <v>438</v>
      </c>
      <c r="F38" s="6">
        <v>2</v>
      </c>
      <c r="G38" s="11">
        <v>804</v>
      </c>
      <c r="H38" s="11">
        <v>1500</v>
      </c>
    </row>
    <row r="39" spans="1:8" ht="15">
      <c r="A39" s="10">
        <v>26</v>
      </c>
      <c r="B39" s="6" t="s">
        <v>457</v>
      </c>
      <c r="C39" s="6" t="s">
        <v>1517</v>
      </c>
      <c r="D39" s="5" t="s">
        <v>780</v>
      </c>
      <c r="E39" s="6" t="s">
        <v>458</v>
      </c>
      <c r="F39" s="6">
        <v>1</v>
      </c>
      <c r="G39" s="11">
        <v>820</v>
      </c>
      <c r="H39" s="11">
        <v>420</v>
      </c>
    </row>
    <row r="40" spans="1:8" s="4" customFormat="1" ht="15">
      <c r="A40" s="10"/>
      <c r="B40" s="6"/>
      <c r="C40" s="6"/>
      <c r="D40" s="5"/>
      <c r="E40" s="6"/>
      <c r="F40" s="6"/>
      <c r="G40" s="11"/>
      <c r="H40" s="11">
        <f>SUM(H14:H39)</f>
        <v>66920</v>
      </c>
    </row>
  </sheetData>
  <sheetProtection/>
  <mergeCells count="1">
    <mergeCell ref="E9:H9"/>
  </mergeCells>
  <printOptions/>
  <pageMargins left="0.25" right="0.25" top="0.32" bottom="0.14" header="0.3" footer="0.1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4:H75"/>
  <sheetViews>
    <sheetView zoomScalePageLayoutView="0" workbookViewId="0" topLeftCell="A70">
      <selection activeCell="A65" sqref="A65:IV69"/>
    </sheetView>
  </sheetViews>
  <sheetFormatPr defaultColWidth="9.140625" defaultRowHeight="15"/>
  <cols>
    <col min="1" max="1" width="5.8515625" style="0" customWidth="1"/>
    <col min="2" max="2" width="29.57421875" style="0" customWidth="1"/>
    <col min="3" max="3" width="7.57421875" style="4" customWidth="1"/>
    <col min="4" max="4" width="25.28125" style="0" customWidth="1"/>
    <col min="5" max="5" width="12.421875" style="0" customWidth="1"/>
    <col min="6" max="6" width="10.421875" style="4" customWidth="1"/>
    <col min="7" max="7" width="8.28125" style="0" customWidth="1"/>
  </cols>
  <sheetData>
    <row r="1" ht="7.5" customHeight="1"/>
    <row r="2" s="4" customFormat="1" ht="18.75" customHeight="1"/>
    <row r="3" s="4" customFormat="1" ht="18.75" customHeight="1"/>
    <row r="4" spans="1:8" ht="18.75">
      <c r="A4" s="1"/>
      <c r="B4" s="84" t="s">
        <v>1713</v>
      </c>
      <c r="E4" s="84"/>
      <c r="F4" s="84"/>
      <c r="G4" s="1"/>
      <c r="H4" s="4"/>
    </row>
    <row r="5" spans="1:8" ht="18.75">
      <c r="A5" s="1" t="s">
        <v>3</v>
      </c>
      <c r="B5" s="1" t="s">
        <v>1404</v>
      </c>
      <c r="C5" s="1"/>
      <c r="D5" s="1"/>
      <c r="E5" s="1"/>
      <c r="F5" s="1"/>
      <c r="G5" s="1"/>
      <c r="H5" s="1"/>
    </row>
    <row r="6" spans="1:8" ht="18" customHeight="1">
      <c r="A6" s="4"/>
      <c r="B6" s="4"/>
      <c r="D6" s="4"/>
      <c r="E6" s="4"/>
      <c r="G6" s="4"/>
      <c r="H6" s="4"/>
    </row>
    <row r="7" spans="2:8" ht="15">
      <c r="B7" s="4" t="s">
        <v>873</v>
      </c>
      <c r="D7" s="4"/>
      <c r="E7" s="4" t="s">
        <v>874</v>
      </c>
      <c r="G7" s="4"/>
      <c r="H7" s="4"/>
    </row>
    <row r="8" spans="2:8" ht="15">
      <c r="B8" s="4" t="s">
        <v>1142</v>
      </c>
      <c r="D8" s="4"/>
      <c r="E8" s="83" t="s">
        <v>1520</v>
      </c>
      <c r="F8" s="83"/>
      <c r="G8" s="83"/>
      <c r="H8" s="83"/>
    </row>
    <row r="9" spans="2:8" ht="13.5" customHeight="1">
      <c r="B9" s="4" t="s">
        <v>1146</v>
      </c>
      <c r="D9" s="4"/>
      <c r="E9" s="4" t="s">
        <v>1141</v>
      </c>
      <c r="G9" s="4"/>
      <c r="H9" s="4"/>
    </row>
    <row r="10" spans="2:8" ht="15">
      <c r="B10" s="4"/>
      <c r="E10" s="4" t="s">
        <v>905</v>
      </c>
      <c r="G10" s="4"/>
      <c r="H10" s="4"/>
    </row>
    <row r="11" ht="7.5" customHeight="1"/>
    <row r="12" spans="1:8" ht="102.75" customHeight="1">
      <c r="A12" s="12" t="s">
        <v>2</v>
      </c>
      <c r="B12" s="12" t="s">
        <v>1381</v>
      </c>
      <c r="C12" s="89" t="s">
        <v>1379</v>
      </c>
      <c r="D12" s="12" t="s">
        <v>638</v>
      </c>
      <c r="E12" s="12" t="s">
        <v>0</v>
      </c>
      <c r="F12" s="12" t="s">
        <v>1380</v>
      </c>
      <c r="G12" s="12" t="s">
        <v>1382</v>
      </c>
      <c r="H12" s="12" t="s">
        <v>1383</v>
      </c>
    </row>
    <row r="13" spans="1:8" ht="15">
      <c r="A13" s="6">
        <v>1</v>
      </c>
      <c r="B13" s="6" t="s">
        <v>590</v>
      </c>
      <c r="C13" s="6" t="s">
        <v>1521</v>
      </c>
      <c r="D13" s="5" t="s">
        <v>821</v>
      </c>
      <c r="E13" s="6" t="s">
        <v>591</v>
      </c>
      <c r="F13" s="6">
        <v>4</v>
      </c>
      <c r="G13" s="6">
        <v>901</v>
      </c>
      <c r="H13" s="6">
        <v>3500</v>
      </c>
    </row>
    <row r="14" spans="1:8" ht="15">
      <c r="A14" s="6">
        <v>2</v>
      </c>
      <c r="B14" s="6" t="s">
        <v>547</v>
      </c>
      <c r="C14" s="6">
        <v>76</v>
      </c>
      <c r="D14" s="5" t="s">
        <v>792</v>
      </c>
      <c r="E14" s="6" t="s">
        <v>548</v>
      </c>
      <c r="F14" s="6">
        <v>5</v>
      </c>
      <c r="G14" s="6">
        <v>913</v>
      </c>
      <c r="H14" s="6">
        <v>3500</v>
      </c>
    </row>
    <row r="15" spans="1:8" ht="15">
      <c r="A15" s="6">
        <v>3</v>
      </c>
      <c r="B15" s="6" t="s">
        <v>900</v>
      </c>
      <c r="C15" s="6" t="s">
        <v>1522</v>
      </c>
      <c r="D15" s="5" t="s">
        <v>902</v>
      </c>
      <c r="E15" s="6" t="s">
        <v>901</v>
      </c>
      <c r="F15" s="6">
        <v>5</v>
      </c>
      <c r="G15" s="6">
        <v>927</v>
      </c>
      <c r="H15" s="6">
        <v>3500</v>
      </c>
    </row>
    <row r="16" spans="1:8" ht="15">
      <c r="A16" s="6">
        <v>4</v>
      </c>
      <c r="B16" s="6" t="s">
        <v>549</v>
      </c>
      <c r="C16" s="6" t="s">
        <v>1523</v>
      </c>
      <c r="D16" s="5" t="s">
        <v>793</v>
      </c>
      <c r="E16" s="6" t="s">
        <v>550</v>
      </c>
      <c r="F16" s="6">
        <v>6</v>
      </c>
      <c r="G16" s="6">
        <v>954</v>
      </c>
      <c r="H16" s="6">
        <v>3500</v>
      </c>
    </row>
    <row r="17" spans="1:8" ht="15">
      <c r="A17" s="6">
        <v>5</v>
      </c>
      <c r="B17" s="6" t="s">
        <v>555</v>
      </c>
      <c r="C17" s="6">
        <v>54</v>
      </c>
      <c r="D17" s="5" t="s">
        <v>798</v>
      </c>
      <c r="E17" s="6" t="s">
        <v>556</v>
      </c>
      <c r="F17" s="6">
        <v>4</v>
      </c>
      <c r="G17" s="6">
        <v>961</v>
      </c>
      <c r="H17" s="6">
        <v>3500</v>
      </c>
    </row>
    <row r="18" spans="1:8" ht="15">
      <c r="A18" s="6">
        <v>6</v>
      </c>
      <c r="B18" s="6" t="s">
        <v>605</v>
      </c>
      <c r="C18" s="6" t="s">
        <v>1524</v>
      </c>
      <c r="D18" s="5" t="s">
        <v>832</v>
      </c>
      <c r="E18" s="6" t="s">
        <v>606</v>
      </c>
      <c r="F18" s="6">
        <v>5</v>
      </c>
      <c r="G18" s="6">
        <v>968</v>
      </c>
      <c r="H18" s="6">
        <v>3500</v>
      </c>
    </row>
    <row r="19" spans="1:8" ht="15">
      <c r="A19" s="6">
        <v>7</v>
      </c>
      <c r="B19" s="9" t="s">
        <v>623</v>
      </c>
      <c r="C19" s="6" t="s">
        <v>1525</v>
      </c>
      <c r="D19" s="5" t="s">
        <v>840</v>
      </c>
      <c r="E19" s="6" t="s">
        <v>25</v>
      </c>
      <c r="F19" s="6">
        <v>6</v>
      </c>
      <c r="G19" s="6">
        <v>985</v>
      </c>
      <c r="H19" s="6">
        <v>3500</v>
      </c>
    </row>
    <row r="20" spans="1:8" ht="15">
      <c r="A20" s="6">
        <v>8</v>
      </c>
      <c r="B20" s="6" t="s">
        <v>795</v>
      </c>
      <c r="C20" s="6">
        <v>269</v>
      </c>
      <c r="D20" s="5" t="s">
        <v>796</v>
      </c>
      <c r="E20" s="6" t="s">
        <v>552</v>
      </c>
      <c r="F20" s="6">
        <v>5</v>
      </c>
      <c r="G20" s="6">
        <v>1011</v>
      </c>
      <c r="H20" s="6">
        <v>3500</v>
      </c>
    </row>
    <row r="21" spans="1:8" ht="15">
      <c r="A21" s="6">
        <v>9</v>
      </c>
      <c r="B21" s="6" t="s">
        <v>553</v>
      </c>
      <c r="C21" s="6" t="s">
        <v>1462</v>
      </c>
      <c r="D21" s="5" t="s">
        <v>797</v>
      </c>
      <c r="E21" s="6" t="s">
        <v>554</v>
      </c>
      <c r="F21" s="6">
        <v>6</v>
      </c>
      <c r="G21" s="6">
        <v>1010</v>
      </c>
      <c r="H21" s="6">
        <v>3500</v>
      </c>
    </row>
    <row r="22" spans="1:8" ht="15">
      <c r="A22" s="6">
        <v>10</v>
      </c>
      <c r="B22" s="6" t="s">
        <v>600</v>
      </c>
      <c r="C22" s="6" t="s">
        <v>1526</v>
      </c>
      <c r="D22" s="5" t="s">
        <v>828</v>
      </c>
      <c r="E22" s="6" t="s">
        <v>601</v>
      </c>
      <c r="F22" s="6">
        <v>4</v>
      </c>
      <c r="G22" s="6">
        <v>1019</v>
      </c>
      <c r="H22" s="6">
        <v>3500</v>
      </c>
    </row>
    <row r="23" spans="1:8" ht="15">
      <c r="A23" s="6">
        <v>11</v>
      </c>
      <c r="B23" s="6" t="s">
        <v>583</v>
      </c>
      <c r="C23" s="6" t="s">
        <v>1478</v>
      </c>
      <c r="D23" s="5" t="s">
        <v>817</v>
      </c>
      <c r="E23" s="6" t="s">
        <v>584</v>
      </c>
      <c r="F23" s="6">
        <v>5</v>
      </c>
      <c r="G23" s="6">
        <v>1020</v>
      </c>
      <c r="H23" s="6">
        <v>3500</v>
      </c>
    </row>
    <row r="24" spans="1:8" ht="15">
      <c r="A24" s="6">
        <v>12</v>
      </c>
      <c r="B24" s="6" t="s">
        <v>825</v>
      </c>
      <c r="C24" s="6" t="s">
        <v>1527</v>
      </c>
      <c r="D24" s="5" t="s">
        <v>826</v>
      </c>
      <c r="E24" s="6" t="s">
        <v>597</v>
      </c>
      <c r="F24" s="6">
        <v>4</v>
      </c>
      <c r="G24" s="6">
        <v>1023</v>
      </c>
      <c r="H24" s="6">
        <v>3500</v>
      </c>
    </row>
    <row r="25" spans="1:8" ht="15">
      <c r="A25" s="6">
        <v>13</v>
      </c>
      <c r="B25" s="6" t="s">
        <v>598</v>
      </c>
      <c r="C25" s="6" t="s">
        <v>1528</v>
      </c>
      <c r="D25" s="5" t="s">
        <v>791</v>
      </c>
      <c r="E25" s="6" t="s">
        <v>599</v>
      </c>
      <c r="F25" s="6">
        <v>5</v>
      </c>
      <c r="G25" s="6">
        <v>1029</v>
      </c>
      <c r="H25" s="6">
        <v>3500</v>
      </c>
    </row>
    <row r="26" spans="1:8" ht="15">
      <c r="A26" s="6">
        <v>14</v>
      </c>
      <c r="B26" s="6" t="s">
        <v>557</v>
      </c>
      <c r="C26" s="6" t="s">
        <v>1529</v>
      </c>
      <c r="D26" s="5" t="s">
        <v>799</v>
      </c>
      <c r="E26" s="6" t="s">
        <v>558</v>
      </c>
      <c r="F26" s="6">
        <v>4</v>
      </c>
      <c r="G26" s="6">
        <v>1033</v>
      </c>
      <c r="H26" s="6">
        <v>3500</v>
      </c>
    </row>
    <row r="27" spans="1:8" ht="15">
      <c r="A27" s="6">
        <v>15</v>
      </c>
      <c r="B27" s="6" t="s">
        <v>823</v>
      </c>
      <c r="C27" s="6" t="s">
        <v>1400</v>
      </c>
      <c r="D27" s="5" t="s">
        <v>824</v>
      </c>
      <c r="E27" s="6" t="s">
        <v>596</v>
      </c>
      <c r="F27" s="6">
        <v>5</v>
      </c>
      <c r="G27" s="6">
        <v>1034</v>
      </c>
      <c r="H27" s="6">
        <v>3500</v>
      </c>
    </row>
    <row r="28" spans="1:8" ht="15">
      <c r="A28" s="6">
        <v>16</v>
      </c>
      <c r="B28" s="6" t="s">
        <v>559</v>
      </c>
      <c r="C28" s="6" t="s">
        <v>1530</v>
      </c>
      <c r="D28" s="5" t="s">
        <v>800</v>
      </c>
      <c r="E28" s="6" t="s">
        <v>560</v>
      </c>
      <c r="F28" s="6">
        <v>4</v>
      </c>
      <c r="G28" s="6">
        <v>1036</v>
      </c>
      <c r="H28" s="6">
        <v>3500</v>
      </c>
    </row>
    <row r="29" spans="1:8" ht="15">
      <c r="A29" s="6">
        <v>17</v>
      </c>
      <c r="B29" s="6" t="s">
        <v>592</v>
      </c>
      <c r="C29" s="6" t="s">
        <v>1531</v>
      </c>
      <c r="D29" s="5" t="s">
        <v>822</v>
      </c>
      <c r="E29" s="6" t="s">
        <v>593</v>
      </c>
      <c r="F29" s="6">
        <v>5</v>
      </c>
      <c r="G29" s="6">
        <v>1059</v>
      </c>
      <c r="H29" s="6">
        <v>3500</v>
      </c>
    </row>
    <row r="30" spans="1:8" ht="15">
      <c r="A30" s="3">
        <v>18</v>
      </c>
      <c r="B30" s="4" t="s">
        <v>1293</v>
      </c>
      <c r="C30" s="40" t="s">
        <v>1526</v>
      </c>
      <c r="D30" s="5" t="s">
        <v>1294</v>
      </c>
      <c r="E30" s="6">
        <v>826144964</v>
      </c>
      <c r="F30" s="6">
        <v>4</v>
      </c>
      <c r="G30" s="6">
        <v>1087</v>
      </c>
      <c r="H30" s="6">
        <v>3500</v>
      </c>
    </row>
    <row r="31" spans="1:8" ht="15">
      <c r="A31" s="79">
        <v>19</v>
      </c>
      <c r="B31" s="47" t="s">
        <v>1295</v>
      </c>
      <c r="C31" s="47" t="s">
        <v>1532</v>
      </c>
      <c r="D31" s="53" t="s">
        <v>1230</v>
      </c>
      <c r="E31" s="47" t="s">
        <v>1296</v>
      </c>
      <c r="F31" s="47">
        <v>5</v>
      </c>
      <c r="G31" s="47">
        <v>2221</v>
      </c>
      <c r="H31" s="47">
        <v>3500</v>
      </c>
    </row>
    <row r="32" spans="1:8" ht="15">
      <c r="A32" s="51">
        <v>20</v>
      </c>
      <c r="B32" s="50" t="s">
        <v>1231</v>
      </c>
      <c r="C32" s="50" t="s">
        <v>1533</v>
      </c>
      <c r="D32" s="55" t="s">
        <v>1232</v>
      </c>
      <c r="E32" s="50">
        <v>788260806</v>
      </c>
      <c r="F32" s="50">
        <v>4</v>
      </c>
      <c r="G32" s="50">
        <v>2149</v>
      </c>
      <c r="H32" s="50">
        <v>3500</v>
      </c>
    </row>
    <row r="33" spans="1:8" ht="15">
      <c r="A33" s="6">
        <v>21</v>
      </c>
      <c r="B33" s="6" t="s">
        <v>829</v>
      </c>
      <c r="C33" s="6" t="s">
        <v>1534</v>
      </c>
      <c r="D33" s="5" t="s">
        <v>830</v>
      </c>
      <c r="E33" s="6" t="s">
        <v>602</v>
      </c>
      <c r="F33" s="6">
        <v>3</v>
      </c>
      <c r="G33" s="6">
        <v>917</v>
      </c>
      <c r="H33" s="6">
        <v>2500</v>
      </c>
    </row>
    <row r="34" spans="1:8" ht="15">
      <c r="A34" s="6">
        <v>22</v>
      </c>
      <c r="B34" s="6" t="s">
        <v>904</v>
      </c>
      <c r="C34" s="6" t="s">
        <v>1535</v>
      </c>
      <c r="D34" s="5" t="s">
        <v>827</v>
      </c>
      <c r="E34" s="6" t="s">
        <v>25</v>
      </c>
      <c r="F34" s="6">
        <v>3</v>
      </c>
      <c r="G34" s="6">
        <v>936</v>
      </c>
      <c r="H34" s="6">
        <v>2500</v>
      </c>
    </row>
    <row r="35" spans="1:8" ht="15">
      <c r="A35" s="6">
        <v>23</v>
      </c>
      <c r="B35" s="6" t="s">
        <v>585</v>
      </c>
      <c r="C35" s="6" t="s">
        <v>1536</v>
      </c>
      <c r="D35" s="5" t="s">
        <v>801</v>
      </c>
      <c r="E35" s="6" t="s">
        <v>586</v>
      </c>
      <c r="F35" s="6">
        <v>3</v>
      </c>
      <c r="G35" s="6">
        <v>945</v>
      </c>
      <c r="H35" s="6">
        <v>2500</v>
      </c>
    </row>
    <row r="36" spans="1:8" ht="15">
      <c r="A36" s="6">
        <v>24</v>
      </c>
      <c r="B36" s="6" t="s">
        <v>563</v>
      </c>
      <c r="C36" s="6" t="s">
        <v>1537</v>
      </c>
      <c r="D36" s="5" t="s">
        <v>802</v>
      </c>
      <c r="E36" s="6" t="s">
        <v>564</v>
      </c>
      <c r="F36" s="6">
        <v>3</v>
      </c>
      <c r="G36" s="6">
        <v>963</v>
      </c>
      <c r="H36" s="6">
        <v>2500</v>
      </c>
    </row>
    <row r="37" spans="1:8" ht="15">
      <c r="A37" s="6">
        <v>25</v>
      </c>
      <c r="B37" s="6" t="s">
        <v>570</v>
      </c>
      <c r="C37" s="6" t="s">
        <v>1538</v>
      </c>
      <c r="D37" s="5" t="s">
        <v>807</v>
      </c>
      <c r="E37" s="6" t="s">
        <v>571</v>
      </c>
      <c r="F37" s="6">
        <v>3</v>
      </c>
      <c r="G37" s="6">
        <v>969</v>
      </c>
      <c r="H37" s="6">
        <v>2500</v>
      </c>
    </row>
    <row r="38" spans="1:8" ht="15">
      <c r="A38" s="6">
        <v>26</v>
      </c>
      <c r="B38" s="6" t="s">
        <v>611</v>
      </c>
      <c r="C38" s="6" t="s">
        <v>1539</v>
      </c>
      <c r="D38" s="5" t="s">
        <v>836</v>
      </c>
      <c r="E38" s="6" t="s">
        <v>612</v>
      </c>
      <c r="F38" s="6">
        <v>3</v>
      </c>
      <c r="G38" s="6">
        <v>1021</v>
      </c>
      <c r="H38" s="6">
        <v>2500</v>
      </c>
    </row>
    <row r="39" spans="1:8" ht="15">
      <c r="A39" s="6">
        <v>27</v>
      </c>
      <c r="B39" s="8" t="s">
        <v>577</v>
      </c>
      <c r="C39" s="6" t="s">
        <v>1528</v>
      </c>
      <c r="D39" s="5" t="s">
        <v>791</v>
      </c>
      <c r="E39" s="6" t="s">
        <v>578</v>
      </c>
      <c r="F39" s="6">
        <v>3</v>
      </c>
      <c r="G39" s="6">
        <v>1028</v>
      </c>
      <c r="H39" s="6">
        <v>2500</v>
      </c>
    </row>
    <row r="40" spans="1:8" ht="15">
      <c r="A40" s="6">
        <v>28</v>
      </c>
      <c r="B40" s="6" t="s">
        <v>594</v>
      </c>
      <c r="C40" s="6">
        <v>169</v>
      </c>
      <c r="D40" s="5" t="s">
        <v>815</v>
      </c>
      <c r="E40" s="6" t="s">
        <v>595</v>
      </c>
      <c r="F40" s="6">
        <v>3</v>
      </c>
      <c r="G40" s="6">
        <v>1044</v>
      </c>
      <c r="H40" s="6">
        <v>2500</v>
      </c>
    </row>
    <row r="41" spans="1:8" ht="15">
      <c r="A41" s="6">
        <v>29</v>
      </c>
      <c r="B41" s="6" t="s">
        <v>587</v>
      </c>
      <c r="C41" s="6">
        <v>2</v>
      </c>
      <c r="D41" s="5" t="s">
        <v>818</v>
      </c>
      <c r="E41" s="6" t="s">
        <v>588</v>
      </c>
      <c r="F41" s="6">
        <v>2</v>
      </c>
      <c r="G41" s="6">
        <v>1049</v>
      </c>
      <c r="H41" s="6">
        <v>2500</v>
      </c>
    </row>
    <row r="42" spans="1:8" ht="15">
      <c r="A42" s="6">
        <v>30</v>
      </c>
      <c r="B42" s="6" t="s">
        <v>1233</v>
      </c>
      <c r="C42" s="6" t="s">
        <v>1540</v>
      </c>
      <c r="D42" s="5" t="s">
        <v>1234</v>
      </c>
      <c r="E42" s="6"/>
      <c r="F42" s="6">
        <v>3</v>
      </c>
      <c r="G42" s="6">
        <v>1047</v>
      </c>
      <c r="H42" s="6">
        <v>2500</v>
      </c>
    </row>
    <row r="43" spans="1:8" ht="15">
      <c r="A43" s="3">
        <v>31</v>
      </c>
      <c r="B43" s="6" t="s">
        <v>609</v>
      </c>
      <c r="C43" s="6" t="s">
        <v>1541</v>
      </c>
      <c r="D43" s="5" t="s">
        <v>835</v>
      </c>
      <c r="E43" s="6" t="s">
        <v>610</v>
      </c>
      <c r="F43" s="6">
        <v>3</v>
      </c>
      <c r="G43" s="6">
        <v>1722</v>
      </c>
      <c r="H43" s="6">
        <v>2500</v>
      </c>
    </row>
    <row r="44" spans="1:8" ht="15">
      <c r="A44" s="6">
        <v>32</v>
      </c>
      <c r="B44" s="6" t="s">
        <v>1297</v>
      </c>
      <c r="C44" s="6" t="s">
        <v>1542</v>
      </c>
      <c r="D44" s="5" t="s">
        <v>816</v>
      </c>
      <c r="E44" s="6" t="s">
        <v>25</v>
      </c>
      <c r="F44" s="6">
        <v>1</v>
      </c>
      <c r="G44" s="6">
        <v>907</v>
      </c>
      <c r="H44" s="6">
        <v>1500</v>
      </c>
    </row>
    <row r="45" spans="1:8" ht="15">
      <c r="A45" s="6">
        <v>33</v>
      </c>
      <c r="B45" s="7" t="s">
        <v>1298</v>
      </c>
      <c r="C45" s="6" t="s">
        <v>1543</v>
      </c>
      <c r="D45" s="5" t="s">
        <v>805</v>
      </c>
      <c r="E45" s="6" t="s">
        <v>567</v>
      </c>
      <c r="F45" s="6">
        <v>1</v>
      </c>
      <c r="G45" s="6">
        <v>922</v>
      </c>
      <c r="H45" s="6">
        <v>1500</v>
      </c>
    </row>
    <row r="46" spans="1:8" ht="15">
      <c r="A46" s="6">
        <v>34</v>
      </c>
      <c r="B46" s="7" t="s">
        <v>573</v>
      </c>
      <c r="C46" s="6" t="s">
        <v>1544</v>
      </c>
      <c r="D46" s="5" t="s">
        <v>809</v>
      </c>
      <c r="E46" s="6" t="s">
        <v>574</v>
      </c>
      <c r="F46" s="6">
        <v>1</v>
      </c>
      <c r="G46" s="6">
        <v>926</v>
      </c>
      <c r="H46" s="6">
        <v>1500</v>
      </c>
    </row>
    <row r="47" spans="1:8" ht="15">
      <c r="A47" s="3">
        <v>35</v>
      </c>
      <c r="B47" s="6" t="s">
        <v>413</v>
      </c>
      <c r="C47" s="6">
        <v>167</v>
      </c>
      <c r="D47" s="5" t="s">
        <v>841</v>
      </c>
      <c r="E47" s="6" t="s">
        <v>624</v>
      </c>
      <c r="F47" s="6">
        <v>1</v>
      </c>
      <c r="G47" s="6">
        <v>930</v>
      </c>
      <c r="H47" s="6">
        <v>1500</v>
      </c>
    </row>
    <row r="48" spans="1:8" ht="15">
      <c r="A48" s="6">
        <v>36</v>
      </c>
      <c r="B48" s="6" t="s">
        <v>1299</v>
      </c>
      <c r="C48" s="6">
        <v>94</v>
      </c>
      <c r="D48" s="5" t="s">
        <v>903</v>
      </c>
      <c r="E48" s="6" t="s">
        <v>560</v>
      </c>
      <c r="F48" s="6">
        <v>2</v>
      </c>
      <c r="G48" s="6">
        <v>933</v>
      </c>
      <c r="H48" s="6">
        <v>1500</v>
      </c>
    </row>
    <row r="49" spans="1:8" ht="15">
      <c r="A49" s="6">
        <v>37</v>
      </c>
      <c r="B49" s="6" t="s">
        <v>603</v>
      </c>
      <c r="C49" s="6" t="s">
        <v>1545</v>
      </c>
      <c r="D49" s="5" t="s">
        <v>831</v>
      </c>
      <c r="E49" s="6" t="s">
        <v>604</v>
      </c>
      <c r="F49" s="6">
        <v>2</v>
      </c>
      <c r="G49" s="6">
        <v>938</v>
      </c>
      <c r="H49" s="6">
        <v>1500</v>
      </c>
    </row>
    <row r="50" spans="1:8" ht="15">
      <c r="A50" s="3">
        <v>38</v>
      </c>
      <c r="B50" s="6" t="s">
        <v>568</v>
      </c>
      <c r="C50" s="6" t="s">
        <v>1546</v>
      </c>
      <c r="D50" s="5" t="s">
        <v>806</v>
      </c>
      <c r="E50" s="6" t="s">
        <v>569</v>
      </c>
      <c r="F50" s="6">
        <v>1</v>
      </c>
      <c r="G50" s="6">
        <v>940</v>
      </c>
      <c r="H50" s="6">
        <v>1500</v>
      </c>
    </row>
    <row r="51" spans="1:8" ht="15">
      <c r="A51" s="3">
        <v>39</v>
      </c>
      <c r="B51" s="6" t="s">
        <v>561</v>
      </c>
      <c r="C51" s="6" t="s">
        <v>1536</v>
      </c>
      <c r="D51" s="5" t="s">
        <v>801</v>
      </c>
      <c r="E51" s="6" t="s">
        <v>562</v>
      </c>
      <c r="F51" s="6">
        <v>2</v>
      </c>
      <c r="G51" s="6">
        <v>957</v>
      </c>
      <c r="H51" s="6">
        <v>1500</v>
      </c>
    </row>
    <row r="52" spans="1:8" ht="15">
      <c r="A52" s="3">
        <v>40</v>
      </c>
      <c r="B52" s="6" t="s">
        <v>819</v>
      </c>
      <c r="C52" s="6" t="s">
        <v>1547</v>
      </c>
      <c r="D52" s="5" t="s">
        <v>820</v>
      </c>
      <c r="E52" s="6" t="s">
        <v>589</v>
      </c>
      <c r="F52" s="6">
        <v>2</v>
      </c>
      <c r="G52" s="6">
        <v>959</v>
      </c>
      <c r="H52" s="6">
        <v>1500</v>
      </c>
    </row>
    <row r="53" spans="1:8" ht="15">
      <c r="A53" s="3">
        <v>41</v>
      </c>
      <c r="B53" s="6" t="s">
        <v>575</v>
      </c>
      <c r="C53" s="6" t="s">
        <v>1548</v>
      </c>
      <c r="D53" s="5" t="s">
        <v>811</v>
      </c>
      <c r="E53" s="6" t="s">
        <v>576</v>
      </c>
      <c r="F53" s="6">
        <v>2</v>
      </c>
      <c r="G53" s="6">
        <v>1000</v>
      </c>
      <c r="H53" s="6">
        <v>1500</v>
      </c>
    </row>
    <row r="54" spans="1:8" ht="15">
      <c r="A54" s="3">
        <v>42</v>
      </c>
      <c r="B54" s="6" t="s">
        <v>625</v>
      </c>
      <c r="C54" s="6">
        <v>50</v>
      </c>
      <c r="D54" s="5" t="s">
        <v>804</v>
      </c>
      <c r="E54" s="6" t="s">
        <v>626</v>
      </c>
      <c r="F54" s="6">
        <v>1</v>
      </c>
      <c r="G54" s="6">
        <v>1015</v>
      </c>
      <c r="H54" s="6">
        <v>1500</v>
      </c>
    </row>
    <row r="55" spans="1:8" ht="15">
      <c r="A55" s="3">
        <v>4</v>
      </c>
      <c r="B55" s="6" t="s">
        <v>565</v>
      </c>
      <c r="C55" s="6" t="s">
        <v>1549</v>
      </c>
      <c r="D55" s="5" t="s">
        <v>803</v>
      </c>
      <c r="E55" s="6" t="s">
        <v>566</v>
      </c>
      <c r="F55" s="6">
        <v>1</v>
      </c>
      <c r="G55" s="6">
        <v>1022</v>
      </c>
      <c r="H55" s="6">
        <v>1500</v>
      </c>
    </row>
    <row r="56" spans="1:8" ht="15">
      <c r="A56" s="6">
        <v>44</v>
      </c>
      <c r="B56" s="6" t="s">
        <v>808</v>
      </c>
      <c r="C56" s="6" t="s">
        <v>1528</v>
      </c>
      <c r="D56" s="5" t="s">
        <v>791</v>
      </c>
      <c r="E56" s="6" t="s">
        <v>572</v>
      </c>
      <c r="F56" s="6">
        <v>1</v>
      </c>
      <c r="G56" s="6">
        <v>1031</v>
      </c>
      <c r="H56" s="6">
        <v>1500</v>
      </c>
    </row>
    <row r="57" spans="1:8" ht="15">
      <c r="A57" s="3">
        <v>45</v>
      </c>
      <c r="B57" s="6" t="s">
        <v>551</v>
      </c>
      <c r="C57" s="6">
        <v>147</v>
      </c>
      <c r="D57" s="5" t="s">
        <v>794</v>
      </c>
      <c r="E57" s="6">
        <v>295220325</v>
      </c>
      <c r="F57" s="6">
        <v>1</v>
      </c>
      <c r="G57" s="6">
        <v>1038</v>
      </c>
      <c r="H57" s="6">
        <v>1500</v>
      </c>
    </row>
    <row r="58" spans="1:8" ht="15">
      <c r="A58" s="3">
        <v>46</v>
      </c>
      <c r="B58" s="6" t="s">
        <v>899</v>
      </c>
      <c r="C58" s="6">
        <v>160</v>
      </c>
      <c r="D58" s="5" t="s">
        <v>814</v>
      </c>
      <c r="E58" s="6" t="s">
        <v>582</v>
      </c>
      <c r="F58" s="6">
        <v>1</v>
      </c>
      <c r="G58" s="6">
        <v>1039</v>
      </c>
      <c r="H58" s="6">
        <v>1500</v>
      </c>
    </row>
    <row r="59" spans="1:8" ht="15">
      <c r="A59" s="3">
        <v>47</v>
      </c>
      <c r="B59" s="6" t="s">
        <v>581</v>
      </c>
      <c r="C59" s="6" t="s">
        <v>1550</v>
      </c>
      <c r="D59" s="5" t="s">
        <v>813</v>
      </c>
      <c r="E59" s="6" t="s">
        <v>25</v>
      </c>
      <c r="F59" s="6">
        <v>2</v>
      </c>
      <c r="G59" s="6">
        <v>1055</v>
      </c>
      <c r="H59" s="6">
        <v>1500</v>
      </c>
    </row>
    <row r="60" spans="1:8" ht="15">
      <c r="A60" s="3">
        <v>48</v>
      </c>
      <c r="B60" s="6" t="s">
        <v>579</v>
      </c>
      <c r="C60" s="6">
        <v>155</v>
      </c>
      <c r="D60" s="5" t="s">
        <v>812</v>
      </c>
      <c r="E60" s="6" t="s">
        <v>580</v>
      </c>
      <c r="F60" s="6">
        <v>2</v>
      </c>
      <c r="G60" s="6">
        <v>1056</v>
      </c>
      <c r="H60" s="6">
        <v>1500</v>
      </c>
    </row>
    <row r="61" spans="1:8" ht="15">
      <c r="A61" s="3">
        <v>49</v>
      </c>
      <c r="B61" s="6" t="s">
        <v>607</v>
      </c>
      <c r="C61" s="6" t="s">
        <v>1551</v>
      </c>
      <c r="D61" s="5" t="s">
        <v>833</v>
      </c>
      <c r="E61" s="6" t="s">
        <v>608</v>
      </c>
      <c r="F61" s="6">
        <v>1</v>
      </c>
      <c r="G61" s="6">
        <v>1060</v>
      </c>
      <c r="H61" s="6">
        <v>1500</v>
      </c>
    </row>
    <row r="62" spans="1:8" ht="15">
      <c r="A62" s="6">
        <v>50</v>
      </c>
      <c r="B62" s="6" t="s">
        <v>483</v>
      </c>
      <c r="C62" s="6" t="s">
        <v>1552</v>
      </c>
      <c r="D62" s="5" t="s">
        <v>810</v>
      </c>
      <c r="E62" s="6" t="s">
        <v>25</v>
      </c>
      <c r="F62" s="6">
        <v>2</v>
      </c>
      <c r="G62" s="6">
        <v>1093</v>
      </c>
      <c r="H62" s="6">
        <v>1500</v>
      </c>
    </row>
    <row r="63" spans="1:8" ht="15">
      <c r="A63" s="6">
        <v>51</v>
      </c>
      <c r="B63" s="6" t="s">
        <v>619</v>
      </c>
      <c r="C63" s="6"/>
      <c r="D63" s="5" t="s">
        <v>1300</v>
      </c>
      <c r="E63" s="6" t="s">
        <v>620</v>
      </c>
      <c r="F63" s="6">
        <v>1</v>
      </c>
      <c r="G63" s="6">
        <v>1095</v>
      </c>
      <c r="H63" s="6">
        <v>1500</v>
      </c>
    </row>
    <row r="64" spans="1:8" ht="15">
      <c r="A64" s="6">
        <v>52</v>
      </c>
      <c r="B64" s="6" t="s">
        <v>621</v>
      </c>
      <c r="C64" s="6"/>
      <c r="D64" s="5" t="s">
        <v>1300</v>
      </c>
      <c r="E64" s="6" t="s">
        <v>622</v>
      </c>
      <c r="F64" s="6">
        <v>1</v>
      </c>
      <c r="G64" s="6">
        <v>1096</v>
      </c>
      <c r="H64" s="6">
        <v>1500</v>
      </c>
    </row>
    <row r="65" spans="1:8" ht="15">
      <c r="A65" s="6">
        <v>53</v>
      </c>
      <c r="B65" s="6" t="s">
        <v>615</v>
      </c>
      <c r="C65" s="6">
        <v>43</v>
      </c>
      <c r="D65" s="5" t="s">
        <v>838</v>
      </c>
      <c r="E65" s="6" t="s">
        <v>616</v>
      </c>
      <c r="F65" s="6">
        <v>1</v>
      </c>
      <c r="G65" s="6">
        <v>1097</v>
      </c>
      <c r="H65" s="6">
        <v>1500</v>
      </c>
    </row>
    <row r="66" spans="1:8" ht="15">
      <c r="A66" s="6">
        <v>54</v>
      </c>
      <c r="B66" s="6" t="s">
        <v>613</v>
      </c>
      <c r="C66" s="6">
        <v>113</v>
      </c>
      <c r="D66" s="5" t="s">
        <v>837</v>
      </c>
      <c r="E66" s="6" t="s">
        <v>614</v>
      </c>
      <c r="F66" s="6">
        <v>1</v>
      </c>
      <c r="G66" s="6">
        <v>1098</v>
      </c>
      <c r="H66" s="6">
        <v>1500</v>
      </c>
    </row>
    <row r="67" spans="1:8" ht="15">
      <c r="A67" s="47">
        <v>55</v>
      </c>
      <c r="B67" s="47" t="s">
        <v>627</v>
      </c>
      <c r="C67" s="47" t="s">
        <v>1553</v>
      </c>
      <c r="D67" s="53" t="s">
        <v>842</v>
      </c>
      <c r="E67" s="47" t="s">
        <v>628</v>
      </c>
      <c r="F67" s="47">
        <v>2</v>
      </c>
      <c r="G67" s="47">
        <v>1099</v>
      </c>
      <c r="H67" s="47">
        <v>1500</v>
      </c>
    </row>
    <row r="68" spans="1:8" ht="15">
      <c r="A68" s="50">
        <v>56</v>
      </c>
      <c r="B68" s="50" t="s">
        <v>551</v>
      </c>
      <c r="C68" s="50">
        <v>135</v>
      </c>
      <c r="D68" s="55" t="s">
        <v>834</v>
      </c>
      <c r="E68" s="50" t="s">
        <v>25</v>
      </c>
      <c r="F68" s="50">
        <v>1</v>
      </c>
      <c r="G68" s="50">
        <v>1100</v>
      </c>
      <c r="H68" s="50">
        <v>1500</v>
      </c>
    </row>
    <row r="69" spans="1:8" ht="15">
      <c r="A69" s="6">
        <v>57</v>
      </c>
      <c r="B69" s="6" t="s">
        <v>617</v>
      </c>
      <c r="C69" s="6" t="s">
        <v>1554</v>
      </c>
      <c r="D69" s="5" t="s">
        <v>839</v>
      </c>
      <c r="E69" s="6" t="s">
        <v>618</v>
      </c>
      <c r="F69" s="6">
        <v>1</v>
      </c>
      <c r="G69" s="6">
        <v>1101</v>
      </c>
      <c r="H69" s="6">
        <v>1500</v>
      </c>
    </row>
    <row r="70" spans="1:8" ht="15">
      <c r="A70" s="6">
        <v>58</v>
      </c>
      <c r="B70" s="6" t="s">
        <v>965</v>
      </c>
      <c r="C70" s="6" t="s">
        <v>1555</v>
      </c>
      <c r="D70" s="5" t="s">
        <v>1235</v>
      </c>
      <c r="E70" s="6"/>
      <c r="F70" s="6">
        <v>2</v>
      </c>
      <c r="G70" s="6">
        <v>1721</v>
      </c>
      <c r="H70" s="6">
        <v>1500</v>
      </c>
    </row>
    <row r="71" spans="1:8" ht="15">
      <c r="A71" s="3">
        <v>59</v>
      </c>
      <c r="B71" s="6" t="s">
        <v>845</v>
      </c>
      <c r="C71" s="6">
        <v>150</v>
      </c>
      <c r="D71" s="5" t="s">
        <v>846</v>
      </c>
      <c r="E71" s="6" t="s">
        <v>633</v>
      </c>
      <c r="F71" s="6">
        <v>4</v>
      </c>
      <c r="G71" s="6">
        <v>924</v>
      </c>
      <c r="H71" s="6">
        <v>420</v>
      </c>
    </row>
    <row r="72" spans="1:8" ht="15">
      <c r="A72" s="3">
        <v>60</v>
      </c>
      <c r="B72" s="6" t="s">
        <v>631</v>
      </c>
      <c r="C72" s="6" t="s">
        <v>1556</v>
      </c>
      <c r="D72" s="5" t="s">
        <v>844</v>
      </c>
      <c r="E72" s="6" t="s">
        <v>632</v>
      </c>
      <c r="F72" s="6">
        <v>2</v>
      </c>
      <c r="G72" s="6">
        <v>970</v>
      </c>
      <c r="H72" s="6">
        <v>420</v>
      </c>
    </row>
    <row r="73" spans="1:8" ht="15">
      <c r="A73" s="3">
        <v>61</v>
      </c>
      <c r="B73" s="6" t="s">
        <v>629</v>
      </c>
      <c r="C73" s="6" t="s">
        <v>1557</v>
      </c>
      <c r="D73" s="5" t="s">
        <v>843</v>
      </c>
      <c r="E73" s="6" t="s">
        <v>630</v>
      </c>
      <c r="F73" s="6">
        <v>4</v>
      </c>
      <c r="G73" s="6">
        <v>1026</v>
      </c>
      <c r="H73" s="6">
        <v>420</v>
      </c>
    </row>
    <row r="74" spans="1:8" ht="15">
      <c r="A74" s="3">
        <v>62</v>
      </c>
      <c r="B74" s="6" t="s">
        <v>1301</v>
      </c>
      <c r="C74" s="6">
        <v>147</v>
      </c>
      <c r="D74" s="5" t="s">
        <v>794</v>
      </c>
      <c r="E74" s="6"/>
      <c r="F74" s="6">
        <v>2</v>
      </c>
      <c r="G74" s="6">
        <v>1035</v>
      </c>
      <c r="H74" s="6">
        <v>420</v>
      </c>
    </row>
    <row r="75" spans="1:8" s="4" customFormat="1" ht="15">
      <c r="A75" s="3"/>
      <c r="B75" s="6"/>
      <c r="C75" s="6"/>
      <c r="D75" s="5"/>
      <c r="E75" s="6"/>
      <c r="F75" s="6"/>
      <c r="G75" s="6"/>
      <c r="H75" s="6">
        <f>SUM(H13:H74)</f>
        <v>139680</v>
      </c>
    </row>
  </sheetData>
  <sheetProtection/>
  <printOptions/>
  <pageMargins left="0.27" right="0.17" top="0.27" bottom="0.17" header="0.22" footer="0.1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H26"/>
  <sheetViews>
    <sheetView zoomScalePageLayoutView="0" workbookViewId="0" topLeftCell="A19">
      <selection activeCell="F25" sqref="F25"/>
    </sheetView>
  </sheetViews>
  <sheetFormatPr defaultColWidth="9.140625" defaultRowHeight="15"/>
  <cols>
    <col min="2" max="2" width="19.8515625" style="0" customWidth="1"/>
    <col min="3" max="3" width="8.421875" style="4" customWidth="1"/>
    <col min="4" max="4" width="27.00390625" style="0" customWidth="1"/>
    <col min="5" max="5" width="11.7109375" style="0" customWidth="1"/>
    <col min="6" max="6" width="5.7109375" style="4" customWidth="1"/>
  </cols>
  <sheetData>
    <row r="1" s="4" customFormat="1" ht="15"/>
    <row r="2" s="4" customFormat="1" ht="15"/>
    <row r="3" spans="1:8" ht="18.75">
      <c r="A3" s="4"/>
      <c r="B3" s="4"/>
      <c r="C3" s="84" t="s">
        <v>1377</v>
      </c>
      <c r="E3" s="84"/>
      <c r="F3" s="84"/>
      <c r="G3" s="4"/>
      <c r="H3" s="1"/>
    </row>
    <row r="4" spans="1:8" ht="14.25" customHeight="1">
      <c r="A4" s="4"/>
      <c r="B4" s="1" t="s">
        <v>1404</v>
      </c>
      <c r="C4" s="1"/>
      <c r="D4" s="1"/>
      <c r="E4" s="1"/>
      <c r="F4" s="1"/>
      <c r="G4" s="1"/>
      <c r="H4" s="1"/>
    </row>
    <row r="5" spans="1:8" ht="14.25" customHeight="1">
      <c r="A5" s="4"/>
      <c r="B5" s="4"/>
      <c r="D5" s="4"/>
      <c r="E5" s="4"/>
      <c r="G5" s="4"/>
      <c r="H5" s="4"/>
    </row>
    <row r="6" spans="1:8" ht="15">
      <c r="A6" s="4"/>
      <c r="B6" s="4" t="s">
        <v>873</v>
      </c>
      <c r="D6" s="4"/>
      <c r="E6" s="4" t="s">
        <v>874</v>
      </c>
      <c r="G6" s="4"/>
      <c r="H6" s="4"/>
    </row>
    <row r="7" spans="1:8" ht="15">
      <c r="A7" s="4"/>
      <c r="B7" s="4" t="s">
        <v>1142</v>
      </c>
      <c r="D7" s="4"/>
      <c r="E7" s="123" t="s">
        <v>1140</v>
      </c>
      <c r="F7" s="123"/>
      <c r="G7" s="123"/>
      <c r="H7" s="123"/>
    </row>
    <row r="8" spans="1:8" ht="15">
      <c r="A8" s="4"/>
      <c r="B8" s="4" t="s">
        <v>1145</v>
      </c>
      <c r="D8" s="4"/>
      <c r="E8" s="4" t="s">
        <v>1141</v>
      </c>
      <c r="G8" s="4"/>
      <c r="H8" s="4"/>
    </row>
    <row r="9" spans="1:8" ht="15">
      <c r="A9" s="4"/>
      <c r="D9" s="4"/>
      <c r="E9" s="4" t="s">
        <v>1</v>
      </c>
      <c r="G9" s="4"/>
      <c r="H9" s="4"/>
    </row>
    <row r="10" spans="1:8" ht="75.75" customHeight="1">
      <c r="A10" s="12" t="s">
        <v>2</v>
      </c>
      <c r="B10" s="12" t="s">
        <v>1381</v>
      </c>
      <c r="C10" s="89" t="s">
        <v>1379</v>
      </c>
      <c r="D10" s="12" t="s">
        <v>638</v>
      </c>
      <c r="E10" s="12" t="s">
        <v>0</v>
      </c>
      <c r="F10" s="12" t="s">
        <v>1380</v>
      </c>
      <c r="G10" s="12" t="s">
        <v>1382</v>
      </c>
      <c r="H10" s="12" t="s">
        <v>1383</v>
      </c>
    </row>
    <row r="11" spans="1:8" ht="13.5" customHeight="1">
      <c r="A11" s="6">
        <v>1</v>
      </c>
      <c r="B11" s="5" t="s">
        <v>285</v>
      </c>
      <c r="C11" s="5" t="s">
        <v>1719</v>
      </c>
      <c r="D11" s="5" t="s">
        <v>781</v>
      </c>
      <c r="E11" s="6" t="s">
        <v>286</v>
      </c>
      <c r="F11" s="6">
        <v>5</v>
      </c>
      <c r="G11" s="6">
        <v>3500</v>
      </c>
      <c r="H11" s="6">
        <v>1126</v>
      </c>
    </row>
    <row r="12" spans="1:8" ht="13.5" customHeight="1">
      <c r="A12" s="6">
        <v>2</v>
      </c>
      <c r="B12" s="6" t="s">
        <v>287</v>
      </c>
      <c r="C12" s="5" t="s">
        <v>1720</v>
      </c>
      <c r="D12" s="5" t="s">
        <v>782</v>
      </c>
      <c r="E12" s="6" t="s">
        <v>288</v>
      </c>
      <c r="F12" s="6">
        <v>5</v>
      </c>
      <c r="G12" s="6">
        <v>3500</v>
      </c>
      <c r="H12" s="6">
        <v>1122</v>
      </c>
    </row>
    <row r="13" spans="1:8" ht="13.5" customHeight="1">
      <c r="A13" s="6">
        <v>3</v>
      </c>
      <c r="B13" s="6" t="s">
        <v>289</v>
      </c>
      <c r="C13" s="5" t="s">
        <v>1721</v>
      </c>
      <c r="D13" s="5" t="s">
        <v>1000</v>
      </c>
      <c r="E13" s="6" t="s">
        <v>25</v>
      </c>
      <c r="F13" s="6">
        <v>4</v>
      </c>
      <c r="G13" s="6">
        <v>3500</v>
      </c>
      <c r="H13" s="6">
        <v>1104</v>
      </c>
    </row>
    <row r="14" spans="1:8" ht="13.5" customHeight="1">
      <c r="A14" s="6">
        <v>4</v>
      </c>
      <c r="B14" s="6" t="s">
        <v>634</v>
      </c>
      <c r="C14" s="5" t="s">
        <v>1722</v>
      </c>
      <c r="D14" s="5" t="s">
        <v>1001</v>
      </c>
      <c r="E14" s="6" t="s">
        <v>290</v>
      </c>
      <c r="F14" s="6">
        <v>4</v>
      </c>
      <c r="G14" s="6">
        <v>3500</v>
      </c>
      <c r="H14" s="6">
        <v>1138</v>
      </c>
    </row>
    <row r="15" spans="1:8" ht="13.5" customHeight="1">
      <c r="A15" s="6">
        <v>5</v>
      </c>
      <c r="B15" s="6" t="s">
        <v>291</v>
      </c>
      <c r="C15" s="5">
        <v>177</v>
      </c>
      <c r="D15" s="5" t="s">
        <v>1002</v>
      </c>
      <c r="E15" s="6" t="s">
        <v>292</v>
      </c>
      <c r="F15" s="6">
        <v>5</v>
      </c>
      <c r="G15" s="6">
        <v>3500</v>
      </c>
      <c r="H15" s="6">
        <v>1135</v>
      </c>
    </row>
    <row r="16" spans="1:8" ht="13.5" customHeight="1">
      <c r="A16" s="6">
        <v>6</v>
      </c>
      <c r="B16" s="6" t="s">
        <v>295</v>
      </c>
      <c r="C16" s="5" t="s">
        <v>1723</v>
      </c>
      <c r="D16" s="5" t="s">
        <v>1003</v>
      </c>
      <c r="E16" s="6" t="s">
        <v>25</v>
      </c>
      <c r="F16" s="6">
        <v>4</v>
      </c>
      <c r="G16" s="6">
        <v>3500</v>
      </c>
      <c r="H16" s="6">
        <v>1110</v>
      </c>
    </row>
    <row r="17" spans="1:8" ht="13.5" customHeight="1">
      <c r="A17" s="6">
        <v>7</v>
      </c>
      <c r="B17" s="6" t="s">
        <v>298</v>
      </c>
      <c r="C17" s="5" t="s">
        <v>1724</v>
      </c>
      <c r="D17" s="5" t="s">
        <v>785</v>
      </c>
      <c r="E17" s="6" t="s">
        <v>299</v>
      </c>
      <c r="F17" s="6">
        <v>4</v>
      </c>
      <c r="G17" s="6">
        <v>3500</v>
      </c>
      <c r="H17" s="6">
        <v>1112</v>
      </c>
    </row>
    <row r="18" spans="1:8" ht="13.5" customHeight="1">
      <c r="A18" s="6">
        <v>8</v>
      </c>
      <c r="B18" s="6" t="s">
        <v>1339</v>
      </c>
      <c r="C18" s="5" t="s">
        <v>1725</v>
      </c>
      <c r="D18" s="5" t="s">
        <v>786</v>
      </c>
      <c r="E18" s="6" t="s">
        <v>25</v>
      </c>
      <c r="F18" s="6">
        <v>5</v>
      </c>
      <c r="G18" s="6">
        <v>3500</v>
      </c>
      <c r="H18" s="6">
        <v>1124</v>
      </c>
    </row>
    <row r="19" spans="1:8" ht="13.5" customHeight="1">
      <c r="A19" s="6">
        <v>9</v>
      </c>
      <c r="B19" s="6" t="s">
        <v>300</v>
      </c>
      <c r="C19" s="5" t="s">
        <v>1726</v>
      </c>
      <c r="D19" s="5" t="s">
        <v>787</v>
      </c>
      <c r="E19" s="6" t="s">
        <v>301</v>
      </c>
      <c r="F19" s="6">
        <v>4</v>
      </c>
      <c r="G19" s="6">
        <v>2500</v>
      </c>
      <c r="H19" s="6">
        <v>1111</v>
      </c>
    </row>
    <row r="20" spans="1:8" ht="13.5" customHeight="1">
      <c r="A20" s="6">
        <v>10</v>
      </c>
      <c r="B20" s="6" t="s">
        <v>302</v>
      </c>
      <c r="C20" s="5" t="s">
        <v>1727</v>
      </c>
      <c r="D20" s="5" t="s">
        <v>788</v>
      </c>
      <c r="E20" s="6" t="s">
        <v>303</v>
      </c>
      <c r="F20" s="6">
        <v>2</v>
      </c>
      <c r="G20" s="6">
        <v>2500</v>
      </c>
      <c r="H20" s="6">
        <v>1143</v>
      </c>
    </row>
    <row r="21" spans="1:8" ht="13.5" customHeight="1">
      <c r="A21" s="6">
        <v>11</v>
      </c>
      <c r="B21" s="3" t="s">
        <v>304</v>
      </c>
      <c r="C21" s="5">
        <v>244</v>
      </c>
      <c r="D21" s="5" t="s">
        <v>789</v>
      </c>
      <c r="E21" s="3" t="s">
        <v>305</v>
      </c>
      <c r="F21" s="3">
        <v>1</v>
      </c>
      <c r="G21" s="6">
        <v>2500</v>
      </c>
      <c r="H21" s="3">
        <v>1120</v>
      </c>
    </row>
    <row r="22" spans="1:8" s="4" customFormat="1" ht="13.5" customHeight="1">
      <c r="A22" s="6">
        <v>12</v>
      </c>
      <c r="B22" s="6" t="s">
        <v>293</v>
      </c>
      <c r="C22" s="5">
        <v>115</v>
      </c>
      <c r="D22" s="5" t="s">
        <v>783</v>
      </c>
      <c r="E22" s="6" t="s">
        <v>294</v>
      </c>
      <c r="F22" s="6">
        <v>2</v>
      </c>
      <c r="G22" s="6">
        <v>2500</v>
      </c>
      <c r="H22" s="6">
        <v>1128</v>
      </c>
    </row>
    <row r="23" spans="1:8" s="4" customFormat="1" ht="13.5" customHeight="1">
      <c r="A23" s="6">
        <v>13</v>
      </c>
      <c r="B23" s="6" t="s">
        <v>296</v>
      </c>
      <c r="C23" s="5" t="s">
        <v>1728</v>
      </c>
      <c r="D23" s="5" t="s">
        <v>784</v>
      </c>
      <c r="E23" s="6" t="s">
        <v>297</v>
      </c>
      <c r="F23" s="6">
        <v>2</v>
      </c>
      <c r="G23" s="6">
        <v>2500</v>
      </c>
      <c r="H23" s="6">
        <v>1121</v>
      </c>
    </row>
    <row r="24" spans="1:8" s="4" customFormat="1" ht="13.5" customHeight="1">
      <c r="A24" s="6">
        <v>14</v>
      </c>
      <c r="B24" s="6" t="s">
        <v>306</v>
      </c>
      <c r="C24" s="5" t="s">
        <v>1729</v>
      </c>
      <c r="D24" s="5" t="s">
        <v>790</v>
      </c>
      <c r="E24" s="6" t="s">
        <v>307</v>
      </c>
      <c r="F24" s="6">
        <v>2</v>
      </c>
      <c r="G24" s="6">
        <v>420</v>
      </c>
      <c r="H24" s="6">
        <v>1125</v>
      </c>
    </row>
    <row r="25" spans="1:8" ht="13.5" customHeight="1">
      <c r="A25" s="10" t="s">
        <v>635</v>
      </c>
      <c r="B25" s="10"/>
      <c r="C25" s="10"/>
      <c r="D25" s="10"/>
      <c r="E25" s="10"/>
      <c r="F25" s="10"/>
      <c r="G25" s="10">
        <f>SUM(G11:G24)</f>
        <v>40920</v>
      </c>
      <c r="H25" s="10"/>
    </row>
    <row r="26" spans="1:8" ht="15">
      <c r="A26" s="4"/>
      <c r="B26" s="4"/>
      <c r="D26" s="4"/>
      <c r="E26" s="4"/>
      <c r="G26" s="4"/>
      <c r="H26" s="4"/>
    </row>
  </sheetData>
  <sheetProtection/>
  <mergeCells count="1">
    <mergeCell ref="E7:H7"/>
  </mergeCells>
  <printOptions/>
  <pageMargins left="0.17" right="0.17" top="0.18" bottom="0.15" header="0.15" footer="0.1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GTEC</dc:creator>
  <cp:keywords/>
  <dc:description/>
  <cp:lastModifiedBy>acer</cp:lastModifiedBy>
  <cp:lastPrinted>2015-06-22T03:48:36Z</cp:lastPrinted>
  <dcterms:created xsi:type="dcterms:W3CDTF">2012-09-04T05:12:04Z</dcterms:created>
  <dcterms:modified xsi:type="dcterms:W3CDTF">2015-11-27T03:25:17Z</dcterms:modified>
  <cp:category/>
  <cp:version/>
  <cp:contentType/>
  <cp:contentStatus/>
</cp:coreProperties>
</file>